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95" windowHeight="11760" tabRatio="301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Лист1!$A$1:$AQ$53</definedName>
    <definedName name="Должности">[1]Списки!$B$2:$B$64</definedName>
    <definedName name="_xlnm.Print_Titles" localSheetId="0">Лист1!$1:$1</definedName>
  </definedNames>
  <calcPr calcId="125725"/>
</workbook>
</file>

<file path=xl/sharedStrings.xml><?xml version="1.0" encoding="utf-8"?>
<sst xmlns="http://schemas.openxmlformats.org/spreadsheetml/2006/main" count="328" uniqueCount="206">
  <si>
    <t>Должность</t>
  </si>
  <si>
    <t>Фамилия Имя Отчество</t>
  </si>
  <si>
    <t>Лобанова
Наталья 
Александровна</t>
  </si>
  <si>
    <t>Трифонова Екатерина Викторовна</t>
  </si>
  <si>
    <t>Квятковская
Елена
Николаевна</t>
  </si>
  <si>
    <t>Пучкина
Татьяна
Петровна</t>
  </si>
  <si>
    <t>Вокина
Ирина
Петровна</t>
  </si>
  <si>
    <t>Дурченко
Лариса
Петровна</t>
  </si>
  <si>
    <t>Дорофеева
Татьяна
Владимировна</t>
  </si>
  <si>
    <t>Журавлева Наталья
Игоревна</t>
  </si>
  <si>
    <t>Кузнецова
Раиса
Валентиновна</t>
  </si>
  <si>
    <t>Киреева
Любовь
Сергеевна</t>
  </si>
  <si>
    <t>Кульбацкая Людмила Викторовна</t>
  </si>
  <si>
    <t>Ляпина
Анна
Вадимовна</t>
  </si>
  <si>
    <t>Лобанова
Елена
Маратовна</t>
  </si>
  <si>
    <t>Новикова
Надежда
Сереевна</t>
  </si>
  <si>
    <t>Обидина
Татьяна
Николаевна</t>
  </si>
  <si>
    <t>Полякова
Зоя
Семеновна</t>
  </si>
  <si>
    <t>Рассказова Людмила Анатольевна</t>
  </si>
  <si>
    <t>Сабина
Ольга
Евгеньевна</t>
  </si>
  <si>
    <t>Субаева
Неля
Раисовна</t>
  </si>
  <si>
    <t>Тешкина
Полина
Юрьевна</t>
  </si>
  <si>
    <t>Клепикова
Светлана
Анатольевна</t>
  </si>
  <si>
    <t>Аманова
Мая
Бердымамедовна</t>
  </si>
  <si>
    <t>Кольцова Татьяна Ивановна</t>
  </si>
  <si>
    <t>Жмурко Светлана Валерьевна</t>
  </si>
  <si>
    <t>Талько
Любовь
Анатольевна</t>
  </si>
  <si>
    <t>Посадскова
Мария
Алексеевна</t>
  </si>
  <si>
    <t>Медведева Наталья Юрьевна (внешн.совм)</t>
  </si>
  <si>
    <t>Захарова Ирина Валентиновна</t>
  </si>
  <si>
    <t xml:space="preserve">Забарина
Татьяна
Петровна </t>
  </si>
  <si>
    <t>Юнкин Бронислав Федорович</t>
  </si>
  <si>
    <t xml:space="preserve">Шаболаева Юлия Алексеевна </t>
  </si>
  <si>
    <t>Пашков Геннадий Александрович</t>
  </si>
  <si>
    <t>Мамаева Екатерина Владимировна</t>
  </si>
  <si>
    <t>Зоря Зоя Григорьевна</t>
  </si>
  <si>
    <t>Записная Галина Петровна</t>
  </si>
  <si>
    <t>Сибилева Ирина Ивановна</t>
  </si>
  <si>
    <t>Саленек Елена Александровна</t>
  </si>
  <si>
    <t>Бородина Елена Анатольевна</t>
  </si>
  <si>
    <t>Поминова Наталья Александровна</t>
  </si>
  <si>
    <t>Ураимова Таалайгуль Таджибаевна</t>
  </si>
  <si>
    <t>Никитина Екатерина Петровна</t>
  </si>
  <si>
    <t>Филиппова Наталья Яковлевна (внешн.совм.)</t>
  </si>
  <si>
    <t>директор ОУ</t>
  </si>
  <si>
    <t>учитель - дефектолог</t>
  </si>
  <si>
    <t>заместитель директора по УВР</t>
  </si>
  <si>
    <t xml:space="preserve">заместитель директора по безопасности </t>
  </si>
  <si>
    <t>заместитель директора по УВР, курирующий  воспитательную работу</t>
  </si>
  <si>
    <t>учитель начальных классов</t>
  </si>
  <si>
    <t>учитель - логопед</t>
  </si>
  <si>
    <t>учитель биологии</t>
  </si>
  <si>
    <t>учитель технического труда</t>
  </si>
  <si>
    <t>педагог дополнительного образования</t>
  </si>
  <si>
    <t>учитель русского языка и литературы</t>
  </si>
  <si>
    <t>педагог - психолог</t>
  </si>
  <si>
    <t>учитель математики</t>
  </si>
  <si>
    <t>тьютор</t>
  </si>
  <si>
    <t>учитель обслуживающего труда</t>
  </si>
  <si>
    <t>учитель физической культуры</t>
  </si>
  <si>
    <t xml:space="preserve">воспитатель </t>
  </si>
  <si>
    <t>учитель музыки</t>
  </si>
  <si>
    <t>учитель истории и социальных дисциплин</t>
  </si>
  <si>
    <t>учитель надомного обучения</t>
  </si>
  <si>
    <t>социальный педагог</t>
  </si>
  <si>
    <t>Савицкая Оксана Дмитриевна</t>
  </si>
  <si>
    <t>"Менеджмент образовательных услуг"</t>
  </si>
  <si>
    <t>"Современное образовательное учреждение (специализация: здоровье школьников)".</t>
  </si>
  <si>
    <t>Соколова Виктория Александровна</t>
  </si>
  <si>
    <t>ПДО</t>
  </si>
  <si>
    <t>Нестерова Ольга Александровна</t>
  </si>
  <si>
    <t>Дружинина Татьяна Николаевна</t>
  </si>
  <si>
    <t>часов</t>
  </si>
  <si>
    <t>полугодие</t>
  </si>
  <si>
    <t>полу годие</t>
  </si>
  <si>
    <t>№</t>
  </si>
  <si>
    <t>Переподготовка</t>
  </si>
  <si>
    <t>"Управление проектами в образовании"</t>
  </si>
  <si>
    <t>2014 ФГОС</t>
  </si>
  <si>
    <t>2014 КПК</t>
  </si>
  <si>
    <t>2015 ФГОС</t>
  </si>
  <si>
    <t>2015 КПК</t>
  </si>
  <si>
    <t>2016 ФГОС</t>
  </si>
  <si>
    <t>2016 КПК</t>
  </si>
  <si>
    <t>2017 ФГОС</t>
  </si>
  <si>
    <t>2017 КПК</t>
  </si>
  <si>
    <t>2018 ФГОС</t>
  </si>
  <si>
    <t>2018 КПК</t>
  </si>
  <si>
    <t xml:space="preserve">"Психолого-педагогические основы реализации ФГОС" </t>
  </si>
  <si>
    <t>"Основы комплекного сопровождения лиц с расстройсвами аутистического спектра"</t>
  </si>
  <si>
    <t>Использование современных образовательных информационных технологий, инновационного оборудования, ЭОР в образовательном процессе.</t>
  </si>
  <si>
    <t>"Образование и общество. Основы государственной политики РФ в области образования"</t>
  </si>
  <si>
    <t>"Комплексая безопасность образовательной организации в современных условиях"</t>
  </si>
  <si>
    <t>"Современные аспекты логопедии в условиях реализации ФГОС ДО и НОО"</t>
  </si>
  <si>
    <t>«Реализация ФГОС образования обучающихся с умственной отсталостью (интеллектуальными нарушениями) в Московской области»</t>
  </si>
  <si>
    <t>Вокально - хоровое исполнительство для творческого развития подрастающнго поколения"</t>
  </si>
  <si>
    <t>Диплом ПП-1 №826253 "Олигофренопедагогика" 2011 г. (627 ч.)</t>
  </si>
  <si>
    <t>"Основы экспертной деятельности при аттестациипедагогических работников"</t>
  </si>
  <si>
    <t>Программнно-методическое обеспечение и технологии работы с детьми дошкольного и школьного возраста с умеренной и тяжелой умственной отсалостью в условиях реализации ФГОС"</t>
  </si>
  <si>
    <t>Оказание первой помощи</t>
  </si>
  <si>
    <t>Диплом ПП-1 № 001769 «Олигофренопедагогика»</t>
  </si>
  <si>
    <t>Диплом ПП-1 №001435 «Олигофренопедагогика»</t>
  </si>
  <si>
    <t>Зав. Библиотекой</t>
  </si>
  <si>
    <t>Калинина Марина Леонидовна</t>
  </si>
  <si>
    <t>учитель цветоводства</t>
  </si>
  <si>
    <t>2. "Основы комплексного сопровождения лиц с растройствами аутистического спектра"</t>
  </si>
  <si>
    <t>2</t>
  </si>
  <si>
    <t>Диплом №1375 «Олигофренопедагогика»</t>
  </si>
  <si>
    <t>"Программно-методическое обеспечение технологии работы с детьми дошкольного и школьного возраста с умеренной и тяжелойт умственной отсталостью ув условиях реализациии ФГОС ДО и НОО"</t>
  </si>
  <si>
    <t xml:space="preserve">Оказание первой помощи </t>
  </si>
  <si>
    <t>"Актуальные проблемы развития профессиональной компетентности педагогических работников по вопросам обучения и воспитания детей с ОВЗ"</t>
  </si>
  <si>
    <t>Применение инновационного оборудования, програмного обеспечения, электронных образовательных ресурсов и информационнно-коммуникационных технологий в образовательной деятельности в соответствии с требованиями ФГОС"</t>
  </si>
  <si>
    <t>Махова Анна Сергеевна</t>
  </si>
  <si>
    <t>учитель-логопед</t>
  </si>
  <si>
    <t>Создание специальных условий получения образования и организации психолого-педагогического сопровождения обучающихся с синдромом дефицита внимания и гиперактивности в дошкольных образовательных организациях и общеобразовательных организациях"</t>
  </si>
  <si>
    <t>Авдонкин Сергей Викторович</t>
  </si>
  <si>
    <t xml:space="preserve">1. "Современные технологии обучения социальной компетентности детей с тяжелыми и множественными нарушениями развития" 2. "Основы комплексного сопровождения лиц с растройством аутистического спектра" </t>
  </si>
  <si>
    <t>1-1</t>
  </si>
  <si>
    <t>72-72</t>
  </si>
  <si>
    <t>1-2</t>
  </si>
  <si>
    <t xml:space="preserve">Организация и содержание работы учителя -логопеда на современном этапе (в связи с реализацией ФГОС начального общего образования обучающихся с ОВЗ" </t>
  </si>
  <si>
    <t>Применение инновационного оборудования, програмного обеспечения, электронных образовательных ресурсов и информационно-коммуникационных технологий в образовательной деятельности в соотвествии с требованиями ФГОС ООО"</t>
  </si>
  <si>
    <t>Диплом №ДЛ-229 Олигофренопедагогика и олигофренопсихология. Обучение и развитие детей с нарушением интелекта в условиях реализации ФГОС"</t>
  </si>
  <si>
    <t>Актуальные проблемы развития профессиональной компетентности учителя биологии в условиях реализации ФГОС</t>
  </si>
  <si>
    <t xml:space="preserve">Обучение детей с ОВЗ в условиях реализации ФГОС. Инклюзия и интеграция. </t>
  </si>
  <si>
    <t>Олигофренопедагогика и олигофренопсихология. Обучение и развитие детей с нарушением интелекта в условиях реализации ФГОС.</t>
  </si>
  <si>
    <t xml:space="preserve">Использование электронных образовательных ресурсов в профессиональной деятельности учителя </t>
  </si>
  <si>
    <t>Технологии профессионально-трудовой и профильной трудовой подготовки детей с ОВЗ в общеоббразовательных (коррекционных) и средних профессиональныхт учреждениях</t>
  </si>
  <si>
    <t>Реализация ФГОС образования обучающихся с умственной отсталостью (интеллектуальными нарушениями) в Московской области</t>
  </si>
  <si>
    <t>Диплом №1889 "Олигофренопедагогика"</t>
  </si>
  <si>
    <t>№ ДЛ-547 Специальное дефектологическое образование</t>
  </si>
  <si>
    <t>"Содержание и методическое обеспечение деятельности воспитателя группы продленного дня в условиях реализации ФГОС"</t>
  </si>
  <si>
    <t>Организационно-методические аспекты и программно-технический инструментарий для реализации ФГОС НОО обучающихся с ОВЗ в условиях образовательной организации"</t>
  </si>
  <si>
    <t>"Программно-методическое обеспечение и технологии работы с детьми дошкольного и школьного возраста с умеренной и тяжелой умственной отствалостью в условиях реализации ФГОС ДО и НОО"</t>
  </si>
  <si>
    <t>Юрова Анастасия Николаевна</t>
  </si>
  <si>
    <t>Программно-методическое обеспечение и технологии работы с детьми дошкольного и школьного возраста с умерренной и тяжелой умственноц отсталостью в условиях реализации ФГОС ДО и НОО"</t>
  </si>
  <si>
    <t>ФГОС образования для детей с ОВЗ в условиях образовательной и специальной коррекционной школы"</t>
  </si>
  <si>
    <t>1. Диплом № 1660/2016 "Специальный психолог" 2. "Олигофренопедагогика и олигофренопсихологияч. Обучение и развитие детей с нарушением интелекта в условиях реализации ФГОС"</t>
  </si>
  <si>
    <t>Сестринское дело в терапии</t>
  </si>
  <si>
    <t>"Программно-методическое обеспечение и технологии работы с детьми дошкольного и школьного возраста с умеренной и тяжелой умственнной отсталостью в условиях реализации ФГОС ДО и НОО"</t>
  </si>
  <si>
    <t>1.Современные аспекты логопедии в условиях реализации ФГОС ДО и НОО 2. Организация и содержание работы учителя-логопеда на современном этапе ( в связи с реализацией ФГОС НОО обучающихся с ОВЗ" 3. Деятельность тьюторов в условиях модернизации технологий и содержания обучения в соответствии с ФГОС и АОП для обучающихся с ОВЗ</t>
  </si>
  <si>
    <t>1-1-2</t>
  </si>
  <si>
    <t>72-72-72</t>
  </si>
  <si>
    <t xml:space="preserve">Основы комплексного сопровождения лиц с растройствами аутистического спектра </t>
  </si>
  <si>
    <t xml:space="preserve">1. Основы комплексного сопровождения лиц с растройствами аутистического спектра 2. Современные технологии обучения социальной компетентности детей с тяжелыми и множественными нарушениями развития </t>
  </si>
  <si>
    <t>2-1</t>
  </si>
  <si>
    <t xml:space="preserve">1. Оказание первой помощи 2. Вокально-хоровое исполнительство для творческого развития подростающего поколения" </t>
  </si>
  <si>
    <t>20-72</t>
  </si>
  <si>
    <t>Актуальные проблемы развития профессиональной компетентности педагогических работников по вопросам обучения и воспитания детей с ОВЗ"</t>
  </si>
  <si>
    <t>Диплом № 934349 "Олигофренопедагогика и олигофренопсихология"</t>
  </si>
  <si>
    <t>"Духовно - нравственная культура (История и культура религий. Православие.) 2. Воспитание и социализация обучающихся с ОВЗ.</t>
  </si>
  <si>
    <t>Диплом №ДЛ-524 "олигофренопедагогика и олигофренопсихология"</t>
  </si>
  <si>
    <t>Основы экспертной деятельности при аттестации педагогических работников"</t>
  </si>
  <si>
    <t>Совершенствование профессионального потенциала учителя (в условиях введения ФГОС ООО)</t>
  </si>
  <si>
    <t>Педагогические условия воспитания и развития детей с синдромом дефицита внимания и гиперактивностью</t>
  </si>
  <si>
    <t>Реализация ФГОС обраования обучающихся с умственной отсталостью ( интелектуальными нарушениями) в Московской области</t>
  </si>
  <si>
    <t>Диплом №838 Олигофренопедагогика и олигофренопсихология</t>
  </si>
  <si>
    <t>Современные образовательные технологии в начальной школе в условиях реализации ФГОС НОО</t>
  </si>
  <si>
    <t>Технология проектирования и реализации учебного процесса по предмету "основы безопасности жизнедеятельности" в основной и средней школе с учетом требований ФГОС</t>
  </si>
  <si>
    <t xml:space="preserve">1. "Практическая психология: психологическое консультирование и психодиагностика" 2. Диплом №1717 Олигофренопедагогика и олдигофренопсихология </t>
  </si>
  <si>
    <t>1. Оказание первой помощи 2. Метафорические ассоциативные карты</t>
  </si>
  <si>
    <t>20-16</t>
  </si>
  <si>
    <t xml:space="preserve">1. Тренинговые технологии в организации внеурочной деятельности обучающихся 2. Основы экспертной деятельности при аттестации педагогических работников </t>
  </si>
  <si>
    <t>36-36</t>
  </si>
  <si>
    <t>1. Основы комплексного сопровождения лиц с растройствами аутистического спектра 2. современные технологии обучения социальной компетентности детей с тяжелыми и множественными нарушениями развития</t>
  </si>
  <si>
    <t xml:space="preserve">1. Психолого-педагогические основы реализации ФГОС в образовательных организациях 2. Реализация ФГОС образования обучающихся с умственной отсталостью (интеллектуальными нарушениями) в Московской области» 3. Деятельность тьюторов в условиях модернизации технологий и содержания обучения в соответствии с ФГОС и АОП для обучающихся с ОВЗ" </t>
  </si>
  <si>
    <t>2-1-2</t>
  </si>
  <si>
    <t>Использование в работе специалистов психолого-медико-педагогических комиссий новых классификаций и китериев для оформления заключений</t>
  </si>
  <si>
    <t>Психолого-педагогическое сопровождение детей с нарушением речив условиях реализации ФГОС</t>
  </si>
  <si>
    <t>Основы экспертной деятельности при аттестации педагогических работников</t>
  </si>
  <si>
    <t>Содержание и методическое обеспечение деятельности воспитателя группы продленного дня в условиях реализации ФГОС</t>
  </si>
  <si>
    <t xml:space="preserve">Диплом №3193 Олигофренопедагогика и олигофренопсихология </t>
  </si>
  <si>
    <t>Диплом ДЛ-748 Олигофренопедагогика и олигофренопсихология. Обучсение и развитие детей с нарушением интелекта в условиях ФГОС</t>
  </si>
  <si>
    <t>Актуальные вопросы сециальной педагогики и психологии. Научно-методическая и практическая педподготовка (воспитатель школы интерната)</t>
  </si>
  <si>
    <t>Диплом № ДЛ-407 Специальное дефектологимческое образование</t>
  </si>
  <si>
    <t>Перевод русского жестового языка</t>
  </si>
  <si>
    <t>Коррекционная направленность образовательного процесса детей с умеренной степенью умственной отсталости</t>
  </si>
  <si>
    <t>Деятельность тьюторов в условиях модернизации технологий и содержания обучения в соответствии с ФГОС и АОП для обучающихся с ОВЗ"</t>
  </si>
  <si>
    <t>Соболева Эимлия Максимовна</t>
  </si>
  <si>
    <t>Диплом № 55416 Специальное дефектологическое образование (основное)</t>
  </si>
  <si>
    <t>"Изучение офисного пакета MS Office 2013. Осноение навыков работы с приложениями: MS Word 2013, MS Excel 2013, MS Power Point 2013"</t>
  </si>
  <si>
    <t>Диплом №ДЛ-418 Олигофренопедагогика и олигофренопсихология</t>
  </si>
  <si>
    <t>Якунина Наталья Владимировна</t>
  </si>
  <si>
    <t>Организация внеурочной деятельности в образовательных учреждениях в рамках реализации ФГОС НОО</t>
  </si>
  <si>
    <t>1. Проектирование образовательного процесса в общеобразовательном учреждении в условиях перехода на ФГОС 2. ФГОС начальногои общего образования: формирование универсальных учебных действий в условиях учебного сотрудничества</t>
  </si>
  <si>
    <t>1. Психолого-педагогическое сопровождение детей с нарушениями речи в условиях реализации ФГОС 2. Технология сопровождения обучающихся с ОВЗ в условиях реализации ФГОС ОВЗ 3. Актуальные проблемы развития профессиональных компетенций педагога-психолога системы образования в условиях реализации ФГОС</t>
  </si>
  <si>
    <t>2-1-1</t>
  </si>
  <si>
    <t>Танцевально-двигательная терапия</t>
  </si>
  <si>
    <t>Деятельность педагога дополнительного образования по формированию УУД в образовательной организации"</t>
  </si>
  <si>
    <t>1. Активные методы в пкедагогической и воспитательной деятельности в условиях реализации ФГОС (по уровнят образования и предметным областям по предметной области "Технология" 2. Метапредметный подход в реализации содержания предметной области "технология" в условиях введения ФГОС</t>
  </si>
  <si>
    <t>72-108</t>
  </si>
  <si>
    <t>Диплом №1884 Олигофренопедагогика и олигофренопсихология</t>
  </si>
  <si>
    <t>Справка о переподготовке</t>
  </si>
  <si>
    <t xml:space="preserve">Деятельность тьюторов в условиях модернизации технологий и содержания обучения в соответствии с ФГОС  и АОП для обучающихся с ОВЗ </t>
  </si>
  <si>
    <t>"Повышение уровня ИКТ-компетентности учителя-предметника</t>
  </si>
  <si>
    <t>учитель</t>
  </si>
  <si>
    <t>Справка об обучении по программе "Олигофренопедагогика" Приказ о зачислении №428 от 13.02.2018г.</t>
  </si>
  <si>
    <t>Диплом №839 "Олигофренопедагогика и олигофренопсихология"</t>
  </si>
  <si>
    <t>Диплом № 7179 "Психология"</t>
  </si>
  <si>
    <t>Диплом №5504 «Олигофренопедагогика»</t>
  </si>
  <si>
    <t>Диплом № ДЛ-747 от 12.09.2016 г. Олигофренопедагогика и олигофренопсихология</t>
  </si>
  <si>
    <t>Диплом №ДЛ-622 "Олигофренопедагогика и олигофренопсихология. Обучение и развитие детей с нарушением интеллекта в условиях реализации ФГОС"</t>
  </si>
  <si>
    <t>Диплом №001402 "Дефектология"</t>
  </si>
  <si>
    <t>Диплом №1441 "Педагог дополнительного образования"</t>
  </si>
  <si>
    <t>Диплом №2403 "Менеджмент в образовании"</t>
  </si>
  <si>
    <t>Диплом №867 "Логопедия"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</si>
</sst>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Fill="0" applyProtection="0"/>
  </cellStyleXfs>
  <cellXfs count="22">
    <xf numFmtId="0" fontId="0" fillId="0" borderId="0" xfId="0"/>
    <xf numFmtId="0" fontId="4" fillId="0" borderId="1" xfId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49" fontId="4" fillId="0" borderId="1" xfId="1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6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0" fontId="6" fillId="0" borderId="0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41;&#1044;%202016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Списки"/>
      <sheetName val="Лист1"/>
      <sheetName val="Лист2"/>
    </sheetNames>
    <sheetDataSet>
      <sheetData sheetId="0"/>
      <sheetData sheetId="1">
        <row r="2">
          <cell r="B2" t="str">
            <v>нет</v>
          </cell>
        </row>
        <row r="3">
          <cell r="B3" t="str">
            <v>библиотекарь</v>
          </cell>
        </row>
        <row r="4">
          <cell r="B4" t="str">
            <v xml:space="preserve">воспитатель </v>
          </cell>
        </row>
        <row r="5">
          <cell r="B5" t="str">
            <v xml:space="preserve">воспитатель в ГПД </v>
          </cell>
        </row>
        <row r="6">
          <cell r="B6" t="str">
            <v>директор ОУ</v>
          </cell>
        </row>
        <row r="7">
          <cell r="B7" t="str">
            <v>директор учреждения системы СПО</v>
          </cell>
        </row>
        <row r="8">
          <cell r="B8" t="str">
            <v>директор учреждения системы НПО</v>
          </cell>
        </row>
        <row r="9">
          <cell r="B9" t="str">
            <v>директор УДОД  по направлениям</v>
          </cell>
        </row>
        <row r="10">
          <cell r="B10" t="str">
            <v>заведующая МДОУ</v>
          </cell>
        </row>
        <row r="11">
          <cell r="B11" t="str">
            <v>заведующий библиотекой</v>
          </cell>
        </row>
        <row r="12">
          <cell r="B12" t="str">
            <v>заместитель директора</v>
          </cell>
        </row>
        <row r="13">
          <cell r="B13" t="str">
            <v xml:space="preserve">заместитель  директора по УВР, курирующий начальную школу </v>
          </cell>
        </row>
        <row r="14">
          <cell r="B14" t="str">
            <v>заместитель директора по АХР</v>
          </cell>
        </row>
        <row r="15">
          <cell r="B15" t="str">
            <v xml:space="preserve">заместитель директора по безопасности </v>
          </cell>
        </row>
        <row r="16">
          <cell r="B16" t="str">
            <v>заместитель директора по УВР</v>
          </cell>
        </row>
        <row r="17">
          <cell r="B17" t="str">
            <v>заместитель директора по УВР, курирующий  воспитательную работу</v>
          </cell>
        </row>
        <row r="18">
          <cell r="B18" t="str">
            <v>заместитель директора по УВР, курирующий информатизацию</v>
          </cell>
        </row>
        <row r="19">
          <cell r="B19" t="str">
            <v>концертмейстер</v>
          </cell>
        </row>
        <row r="20">
          <cell r="B20" t="str">
            <v>мастер производственного обучения</v>
          </cell>
        </row>
        <row r="21">
          <cell r="B21" t="str">
            <v>медсестра</v>
          </cell>
        </row>
        <row r="22">
          <cell r="B22" t="str">
            <v>методист</v>
          </cell>
        </row>
        <row r="23">
          <cell r="B23" t="str">
            <v>младший воспитатель</v>
          </cell>
        </row>
        <row r="24">
          <cell r="B24" t="str">
            <v>музыкальный руководитель</v>
          </cell>
        </row>
        <row r="25">
          <cell r="B25" t="str">
            <v>педагог - психолог</v>
          </cell>
        </row>
        <row r="26">
          <cell r="B26" t="str">
            <v>педагог дополнительного образования</v>
          </cell>
        </row>
        <row r="27">
          <cell r="B27" t="str">
            <v xml:space="preserve">педагог дополнительного образования - хормейстер </v>
          </cell>
        </row>
        <row r="28">
          <cell r="B28" t="str">
            <v>педагог-организатор научно-технической работы</v>
          </cell>
        </row>
        <row r="29">
          <cell r="B29" t="str">
            <v>педагог-организатор по спортивной работе</v>
          </cell>
        </row>
        <row r="30">
          <cell r="B30" t="str">
            <v>педагог-организатор по экологическому воспитанию</v>
          </cell>
        </row>
        <row r="31">
          <cell r="B31" t="str">
            <v>педагог-организатор преподаватель-организатор ОБЖ</v>
          </cell>
        </row>
        <row r="32">
          <cell r="B32" t="str">
            <v xml:space="preserve">педагог-организатор творческой деятельности обучающихся </v>
          </cell>
        </row>
        <row r="33">
          <cell r="B33" t="str">
            <v>педагог-организатор туристско-краеведческой и оздоровительно-спортивной</v>
          </cell>
        </row>
        <row r="34">
          <cell r="B34" t="str">
            <v>секретарь</v>
          </cell>
        </row>
        <row r="35">
          <cell r="B35" t="str">
            <v>социальный педагог</v>
          </cell>
        </row>
        <row r="36">
          <cell r="B36" t="str">
            <v>специалист управления образования, курирующий методическую работу</v>
          </cell>
        </row>
        <row r="37">
          <cell r="B37" t="str">
            <v>старшая вожатая</v>
          </cell>
        </row>
        <row r="38">
          <cell r="B38" t="str">
            <v>старший воспитатель</v>
          </cell>
        </row>
        <row r="39">
          <cell r="B39" t="str">
            <v>тренер-преподаватель</v>
          </cell>
        </row>
        <row r="40">
          <cell r="B40" t="str">
            <v>учитель - дефектолог</v>
          </cell>
        </row>
        <row r="41">
          <cell r="B41" t="str">
            <v>учитель - логопед</v>
          </cell>
        </row>
        <row r="42">
          <cell r="B42" t="str">
            <v>учитель английского языка</v>
          </cell>
        </row>
        <row r="43">
          <cell r="B43" t="str">
            <v>учитель биологии</v>
          </cell>
        </row>
        <row r="44">
          <cell r="B44" t="str">
            <v xml:space="preserve">учитель географии </v>
          </cell>
        </row>
        <row r="45">
          <cell r="B45" t="str">
            <v>учитель изобразительного искусства</v>
          </cell>
        </row>
        <row r="46">
          <cell r="B46" t="str">
            <v>учитель информатики и ИКТ</v>
          </cell>
        </row>
        <row r="47">
          <cell r="B47" t="str">
            <v>учитель истории и социальных дисциплин</v>
          </cell>
        </row>
        <row r="48">
          <cell r="B48" t="str">
            <v>учитель математики</v>
          </cell>
        </row>
        <row r="49">
          <cell r="B49" t="str">
            <v>учитель музыки</v>
          </cell>
        </row>
        <row r="50">
          <cell r="B50" t="str">
            <v>учитель МХК (в т.ч. народной культуры)</v>
          </cell>
        </row>
        <row r="51">
          <cell r="B51" t="str">
            <v>учитель начальных классов</v>
          </cell>
        </row>
        <row r="52">
          <cell r="B52" t="str">
            <v>учитель немецкого языка</v>
          </cell>
        </row>
        <row r="53">
          <cell r="B53" t="str">
            <v>учитель ОБЖ</v>
          </cell>
        </row>
        <row r="54">
          <cell r="B54" t="str">
            <v>учитель обслуживающего труда</v>
          </cell>
        </row>
        <row r="55">
          <cell r="B55" t="str">
            <v>учитель русского языка и литературы</v>
          </cell>
        </row>
        <row r="56">
          <cell r="B56" t="str">
            <v>учитель технического труда</v>
          </cell>
        </row>
        <row r="57">
          <cell r="B57" t="str">
            <v>учитель технологии (начальные классы)</v>
          </cell>
        </row>
        <row r="58">
          <cell r="B58" t="str">
            <v>учитель физики</v>
          </cell>
        </row>
        <row r="59">
          <cell r="B59" t="str">
            <v>учитель физической культуры</v>
          </cell>
        </row>
        <row r="60">
          <cell r="B60" t="str">
            <v>учитель французского языка</v>
          </cell>
        </row>
        <row r="61">
          <cell r="B61" t="str">
            <v>учитель химии</v>
          </cell>
        </row>
        <row r="62">
          <cell r="B62" t="str">
            <v>тьютор</v>
          </cell>
        </row>
        <row r="63">
          <cell r="B63" t="str">
            <v>учитель экономики</v>
          </cell>
        </row>
        <row r="64">
          <cell r="B64" t="str">
            <v>учитель надомного обучения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8"/>
  <sheetViews>
    <sheetView tabSelected="1" view="pageBreakPreview" zoomScale="60" zoomScaleNormal="80" workbookViewId="0">
      <pane ySplit="1" topLeftCell="A2" activePane="bottomLeft" state="frozen"/>
      <selection pane="bottomLeft" activeCell="A2" sqref="A2:A53"/>
    </sheetView>
  </sheetViews>
  <sheetFormatPr defaultRowHeight="15"/>
  <cols>
    <col min="1" max="1" width="4.85546875" style="8" customWidth="1"/>
    <col min="2" max="2" width="21" style="8" customWidth="1"/>
    <col min="3" max="3" width="21.85546875" style="8" customWidth="1"/>
    <col min="4" max="4" width="16" style="8" hidden="1" customWidth="1"/>
    <col min="5" max="5" width="7.85546875" style="8" hidden="1" customWidth="1"/>
    <col min="6" max="6" width="6" style="8" hidden="1" customWidth="1"/>
    <col min="7" max="7" width="30.7109375" style="8" customWidth="1"/>
    <col min="8" max="9" width="6.28515625" style="8" customWidth="1"/>
    <col min="10" max="10" width="35.140625" style="8" customWidth="1"/>
    <col min="11" max="11" width="6.140625" style="8" customWidth="1"/>
    <col min="12" max="12" width="6" style="8" customWidth="1"/>
    <col min="13" max="13" width="23.85546875" style="8" customWidth="1"/>
    <col min="14" max="15" width="6.28515625" style="8" customWidth="1"/>
    <col min="16" max="16" width="34.28515625" style="8" customWidth="1"/>
    <col min="17" max="17" width="11.85546875" style="20" customWidth="1"/>
    <col min="18" max="18" width="6" style="8" customWidth="1"/>
    <col min="19" max="19" width="23.28515625" style="8" customWidth="1"/>
    <col min="20" max="20" width="7" style="20" customWidth="1"/>
    <col min="21" max="21" width="9" style="8" customWidth="1"/>
    <col min="22" max="22" width="23.85546875" style="8" customWidth="1"/>
    <col min="23" max="23" width="6.140625" style="8" customWidth="1"/>
    <col min="24" max="24" width="6" style="8" customWidth="1"/>
    <col min="25" max="25" width="25.5703125" style="8" customWidth="1"/>
    <col min="26" max="26" width="7.42578125" style="8" customWidth="1"/>
    <col min="27" max="27" width="7.7109375" style="8" customWidth="1"/>
    <col min="28" max="28" width="38.28515625" style="8" hidden="1" customWidth="1"/>
    <col min="29" max="29" width="6.140625" style="8" hidden="1" customWidth="1"/>
    <col min="30" max="30" width="6" style="8" hidden="1" customWidth="1"/>
    <col min="31" max="31" width="38.28515625" style="8" hidden="1" customWidth="1"/>
    <col min="32" max="32" width="32.140625" style="8" customWidth="1"/>
    <col min="33" max="33" width="11.5703125" style="8" bestFit="1" customWidth="1"/>
    <col min="34" max="34" width="6.7109375" style="8" bestFit="1" customWidth="1"/>
    <col min="35" max="35" width="17.140625" style="8" customWidth="1"/>
    <col min="36" max="36" width="9" style="8" customWidth="1"/>
    <col min="37" max="37" width="8.85546875" style="8" customWidth="1"/>
    <col min="38" max="38" width="38.28515625" style="8" hidden="1" customWidth="1"/>
    <col min="39" max="39" width="6.140625" style="8" hidden="1" customWidth="1"/>
    <col min="40" max="40" width="6" style="8" hidden="1" customWidth="1"/>
    <col min="41" max="41" width="38.28515625" style="8" hidden="1" customWidth="1"/>
    <col min="42" max="42" width="6.28515625" style="8" hidden="1" customWidth="1"/>
    <col min="43" max="43" width="34.7109375" style="6" customWidth="1"/>
    <col min="44" max="16384" width="9.140625" style="8"/>
  </cols>
  <sheetData>
    <row r="1" spans="1:43" s="6" customFormat="1" ht="109.5" customHeight="1">
      <c r="A1" s="3" t="s">
        <v>75</v>
      </c>
      <c r="B1" s="4" t="s">
        <v>1</v>
      </c>
      <c r="C1" s="3" t="s">
        <v>0</v>
      </c>
      <c r="D1" s="3" t="s">
        <v>78</v>
      </c>
      <c r="E1" s="3" t="s">
        <v>74</v>
      </c>
      <c r="F1" s="3" t="s">
        <v>72</v>
      </c>
      <c r="G1" s="3" t="s">
        <v>79</v>
      </c>
      <c r="H1" s="3" t="s">
        <v>73</v>
      </c>
      <c r="I1" s="3" t="s">
        <v>72</v>
      </c>
      <c r="J1" s="3" t="s">
        <v>80</v>
      </c>
      <c r="K1" s="3" t="s">
        <v>74</v>
      </c>
      <c r="L1" s="3" t="s">
        <v>72</v>
      </c>
      <c r="M1" s="3" t="s">
        <v>81</v>
      </c>
      <c r="N1" s="3" t="s">
        <v>73</v>
      </c>
      <c r="O1" s="3" t="s">
        <v>72</v>
      </c>
      <c r="P1" s="3" t="s">
        <v>82</v>
      </c>
      <c r="Q1" s="5" t="s">
        <v>74</v>
      </c>
      <c r="R1" s="3" t="s">
        <v>72</v>
      </c>
      <c r="S1" s="3" t="s">
        <v>83</v>
      </c>
      <c r="T1" s="5" t="s">
        <v>73</v>
      </c>
      <c r="U1" s="3" t="s">
        <v>72</v>
      </c>
      <c r="V1" s="3" t="s">
        <v>84</v>
      </c>
      <c r="W1" s="3" t="s">
        <v>74</v>
      </c>
      <c r="X1" s="3" t="s">
        <v>72</v>
      </c>
      <c r="Y1" s="3" t="s">
        <v>85</v>
      </c>
      <c r="Z1" s="3" t="s">
        <v>73</v>
      </c>
      <c r="AA1" s="3" t="s">
        <v>72</v>
      </c>
      <c r="AB1" s="3" t="s">
        <v>86</v>
      </c>
      <c r="AC1" s="3" t="s">
        <v>74</v>
      </c>
      <c r="AD1" s="3" t="s">
        <v>72</v>
      </c>
      <c r="AE1" s="3" t="s">
        <v>87</v>
      </c>
      <c r="AF1" s="3" t="s">
        <v>86</v>
      </c>
      <c r="AG1" s="3" t="s">
        <v>74</v>
      </c>
      <c r="AH1" s="3" t="s">
        <v>72</v>
      </c>
      <c r="AI1" s="3" t="s">
        <v>87</v>
      </c>
      <c r="AJ1" s="3" t="s">
        <v>73</v>
      </c>
      <c r="AK1" s="3" t="s">
        <v>72</v>
      </c>
      <c r="AL1" s="3" t="s">
        <v>86</v>
      </c>
      <c r="AM1" s="3" t="s">
        <v>74</v>
      </c>
      <c r="AN1" s="3" t="s">
        <v>72</v>
      </c>
      <c r="AO1" s="3" t="s">
        <v>87</v>
      </c>
      <c r="AP1" s="3" t="s">
        <v>73</v>
      </c>
      <c r="AQ1" s="3" t="s">
        <v>76</v>
      </c>
    </row>
    <row r="2" spans="1:43" ht="75">
      <c r="A2" s="2">
        <v>1</v>
      </c>
      <c r="B2" s="7" t="s">
        <v>2</v>
      </c>
      <c r="C2" s="4" t="s">
        <v>44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 t="s">
        <v>88</v>
      </c>
      <c r="Q2" s="1">
        <v>2</v>
      </c>
      <c r="R2" s="1">
        <v>72</v>
      </c>
      <c r="S2" s="1" t="s">
        <v>89</v>
      </c>
      <c r="T2" s="1">
        <v>2</v>
      </c>
      <c r="U2" s="1">
        <v>72</v>
      </c>
      <c r="V2" s="1"/>
      <c r="W2" s="1"/>
      <c r="X2" s="1"/>
      <c r="Y2" s="1" t="s">
        <v>77</v>
      </c>
      <c r="Z2" s="1">
        <v>1</v>
      </c>
      <c r="AA2" s="1">
        <v>72</v>
      </c>
      <c r="AB2" s="1"/>
      <c r="AC2" s="1"/>
      <c r="AD2" s="1"/>
      <c r="AF2" s="1"/>
      <c r="AG2" s="1"/>
      <c r="AH2" s="1"/>
      <c r="AI2" s="1" t="s">
        <v>99</v>
      </c>
      <c r="AJ2" s="1">
        <v>1</v>
      </c>
      <c r="AK2" s="1">
        <v>20</v>
      </c>
      <c r="AL2" s="1"/>
      <c r="AM2" s="1"/>
      <c r="AN2" s="1"/>
      <c r="AP2" s="2"/>
      <c r="AQ2" s="2" t="s">
        <v>204</v>
      </c>
    </row>
    <row r="3" spans="1:43" ht="75">
      <c r="A3" s="2">
        <v>2</v>
      </c>
      <c r="B3" s="7" t="s">
        <v>3</v>
      </c>
      <c r="C3" s="4" t="s">
        <v>46</v>
      </c>
      <c r="D3" s="1"/>
      <c r="E3" s="1"/>
      <c r="F3" s="1"/>
      <c r="G3" s="1" t="s">
        <v>97</v>
      </c>
      <c r="H3" s="1">
        <v>1</v>
      </c>
      <c r="I3" s="1">
        <v>36</v>
      </c>
      <c r="J3" s="1"/>
      <c r="K3" s="1"/>
      <c r="L3" s="1"/>
      <c r="M3" s="1"/>
      <c r="N3" s="1"/>
      <c r="O3" s="1"/>
      <c r="P3" s="1" t="s">
        <v>94</v>
      </c>
      <c r="Q3" s="1">
        <v>1</v>
      </c>
      <c r="R3" s="1">
        <v>72</v>
      </c>
      <c r="S3" s="9" t="s">
        <v>66</v>
      </c>
      <c r="T3" s="1">
        <v>2</v>
      </c>
      <c r="U3" s="1">
        <v>72</v>
      </c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 t="s">
        <v>99</v>
      </c>
      <c r="AJ3" s="1">
        <v>1</v>
      </c>
      <c r="AK3" s="1">
        <v>20</v>
      </c>
      <c r="AL3" s="1"/>
      <c r="AM3" s="1"/>
      <c r="AN3" s="1"/>
      <c r="AO3" s="1"/>
      <c r="AP3" s="1"/>
      <c r="AQ3" s="10" t="s">
        <v>96</v>
      </c>
    </row>
    <row r="4" spans="1:43" ht="75">
      <c r="A4" s="2">
        <v>3</v>
      </c>
      <c r="B4" s="7" t="s">
        <v>115</v>
      </c>
      <c r="C4" s="4" t="s">
        <v>47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 t="s">
        <v>92</v>
      </c>
      <c r="T4" s="1">
        <v>1</v>
      </c>
      <c r="U4" s="1">
        <v>72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 t="s">
        <v>99</v>
      </c>
      <c r="AJ4" s="1">
        <v>1</v>
      </c>
      <c r="AK4" s="1">
        <v>20</v>
      </c>
      <c r="AL4" s="1"/>
      <c r="AM4" s="1"/>
      <c r="AN4" s="1"/>
      <c r="AO4" s="1"/>
      <c r="AP4" s="1"/>
      <c r="AQ4" s="2"/>
    </row>
    <row r="5" spans="1:43" ht="132.75" customHeight="1">
      <c r="A5" s="2">
        <v>4</v>
      </c>
      <c r="B5" s="7" t="s">
        <v>4</v>
      </c>
      <c r="C5" s="4" t="s">
        <v>48</v>
      </c>
      <c r="D5" s="1"/>
      <c r="E5" s="1"/>
      <c r="F5" s="1"/>
      <c r="G5" s="1" t="s">
        <v>169</v>
      </c>
      <c r="H5" s="1">
        <v>1</v>
      </c>
      <c r="I5" s="1">
        <v>36</v>
      </c>
      <c r="J5" s="1" t="s">
        <v>121</v>
      </c>
      <c r="K5" s="1">
        <v>2</v>
      </c>
      <c r="L5" s="1">
        <v>72</v>
      </c>
      <c r="M5" s="1"/>
      <c r="N5" s="1"/>
      <c r="O5" s="1"/>
      <c r="P5" s="1" t="s">
        <v>94</v>
      </c>
      <c r="Q5" s="1">
        <v>1</v>
      </c>
      <c r="R5" s="1">
        <v>72</v>
      </c>
      <c r="S5" s="9" t="s">
        <v>66</v>
      </c>
      <c r="T5" s="1">
        <v>2</v>
      </c>
      <c r="U5" s="1">
        <v>72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 t="s">
        <v>99</v>
      </c>
      <c r="AJ5" s="1">
        <v>1</v>
      </c>
      <c r="AK5" s="1">
        <v>20</v>
      </c>
      <c r="AL5" s="1"/>
      <c r="AM5" s="1"/>
      <c r="AN5" s="1"/>
      <c r="AO5" s="1"/>
      <c r="AP5" s="1"/>
      <c r="AQ5" s="10" t="s">
        <v>205</v>
      </c>
    </row>
    <row r="6" spans="1:43" ht="120">
      <c r="A6" s="2">
        <v>5</v>
      </c>
      <c r="B6" s="7" t="s">
        <v>5</v>
      </c>
      <c r="C6" s="4" t="s">
        <v>49</v>
      </c>
      <c r="D6" s="1"/>
      <c r="E6" s="1"/>
      <c r="F6" s="1"/>
      <c r="G6" s="1"/>
      <c r="H6" s="1"/>
      <c r="I6" s="1"/>
      <c r="J6" s="1" t="s">
        <v>121</v>
      </c>
      <c r="K6" s="1">
        <v>2</v>
      </c>
      <c r="L6" s="1">
        <v>72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 t="s">
        <v>99</v>
      </c>
      <c r="AJ6" s="1">
        <v>1</v>
      </c>
      <c r="AK6" s="1">
        <v>20</v>
      </c>
      <c r="AL6" s="1"/>
      <c r="AM6" s="1"/>
      <c r="AN6" s="1"/>
      <c r="AO6" s="1"/>
      <c r="AP6" s="1"/>
      <c r="AQ6" s="2" t="s">
        <v>122</v>
      </c>
    </row>
    <row r="7" spans="1:43" ht="180">
      <c r="A7" s="2">
        <v>6</v>
      </c>
      <c r="B7" s="7" t="s">
        <v>6</v>
      </c>
      <c r="C7" s="4" t="s">
        <v>50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 t="s">
        <v>140</v>
      </c>
      <c r="Q7" s="11" t="s">
        <v>141</v>
      </c>
      <c r="R7" s="1" t="s">
        <v>142</v>
      </c>
      <c r="S7" s="1" t="s">
        <v>144</v>
      </c>
      <c r="T7" s="11" t="s">
        <v>145</v>
      </c>
      <c r="U7" s="11" t="s">
        <v>118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 t="s">
        <v>139</v>
      </c>
      <c r="AG7" s="1">
        <v>1</v>
      </c>
      <c r="AH7" s="1">
        <v>72</v>
      </c>
      <c r="AI7" s="1" t="s">
        <v>99</v>
      </c>
      <c r="AJ7" s="1">
        <v>1</v>
      </c>
      <c r="AK7" s="1">
        <v>20</v>
      </c>
      <c r="AL7" s="1"/>
      <c r="AM7" s="1"/>
      <c r="AN7" s="1"/>
      <c r="AO7" s="1"/>
      <c r="AP7" s="1"/>
      <c r="AQ7" s="10"/>
    </row>
    <row r="8" spans="1:43" ht="75">
      <c r="A8" s="2">
        <v>7</v>
      </c>
      <c r="B8" s="7" t="s">
        <v>7</v>
      </c>
      <c r="C8" s="4" t="s">
        <v>51</v>
      </c>
      <c r="D8" s="1"/>
      <c r="E8" s="1"/>
      <c r="F8" s="1"/>
      <c r="G8" s="1"/>
      <c r="H8" s="1"/>
      <c r="I8" s="1"/>
      <c r="J8" s="1" t="s">
        <v>123</v>
      </c>
      <c r="K8" s="1">
        <v>2</v>
      </c>
      <c r="L8" s="1">
        <v>72</v>
      </c>
      <c r="M8" s="1"/>
      <c r="N8" s="1"/>
      <c r="O8" s="1"/>
      <c r="P8" s="1"/>
      <c r="Q8" s="1"/>
      <c r="R8" s="1"/>
      <c r="S8" s="1"/>
      <c r="T8" s="1"/>
      <c r="U8" s="1"/>
      <c r="V8" s="1" t="s">
        <v>124</v>
      </c>
      <c r="W8" s="1">
        <v>2</v>
      </c>
      <c r="X8" s="1">
        <v>144</v>
      </c>
      <c r="Y8" s="1"/>
      <c r="Z8" s="1"/>
      <c r="AA8" s="1"/>
      <c r="AB8" s="1"/>
      <c r="AC8" s="1"/>
      <c r="AD8" s="1"/>
      <c r="AE8" s="1"/>
      <c r="AF8" s="1"/>
      <c r="AG8" s="1"/>
      <c r="AH8" s="1"/>
      <c r="AI8" s="1" t="s">
        <v>99</v>
      </c>
      <c r="AJ8" s="1">
        <v>1</v>
      </c>
      <c r="AK8" s="1">
        <v>20</v>
      </c>
      <c r="AL8" s="1"/>
      <c r="AM8" s="1"/>
      <c r="AN8" s="1"/>
      <c r="AO8" s="1"/>
      <c r="AP8" s="1"/>
      <c r="AQ8" s="2" t="s">
        <v>125</v>
      </c>
    </row>
    <row r="9" spans="1:43" ht="75">
      <c r="A9" s="2">
        <v>8</v>
      </c>
      <c r="B9" s="7" t="s">
        <v>8</v>
      </c>
      <c r="C9" s="4" t="s">
        <v>52</v>
      </c>
      <c r="D9" s="10"/>
      <c r="E9" s="10"/>
      <c r="F9" s="10"/>
      <c r="G9" s="10"/>
      <c r="H9" s="10"/>
      <c r="I9" s="10"/>
      <c r="J9" s="10"/>
      <c r="K9" s="10"/>
      <c r="L9" s="10"/>
      <c r="M9" s="10" t="s">
        <v>91</v>
      </c>
      <c r="N9" s="10">
        <v>1</v>
      </c>
      <c r="O9" s="10">
        <v>36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" t="s">
        <v>99</v>
      </c>
      <c r="AJ9" s="1">
        <v>1</v>
      </c>
      <c r="AK9" s="1">
        <v>20</v>
      </c>
      <c r="AL9" s="10"/>
      <c r="AM9" s="10"/>
      <c r="AN9" s="10"/>
      <c r="AO9" s="10"/>
      <c r="AP9" s="10"/>
      <c r="AQ9" s="2" t="s">
        <v>125</v>
      </c>
    </row>
    <row r="10" spans="1:43" ht="105">
      <c r="A10" s="2">
        <v>9</v>
      </c>
      <c r="B10" s="7" t="s">
        <v>9</v>
      </c>
      <c r="C10" s="4" t="s">
        <v>53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 t="s">
        <v>150</v>
      </c>
      <c r="Z10" s="13" t="s">
        <v>117</v>
      </c>
      <c r="AA10" s="13" t="s">
        <v>118</v>
      </c>
      <c r="AB10" s="10"/>
      <c r="AC10" s="10"/>
      <c r="AD10" s="10"/>
      <c r="AE10" s="10"/>
      <c r="AF10" s="10"/>
      <c r="AG10" s="10"/>
      <c r="AH10" s="10"/>
      <c r="AI10" s="1" t="s">
        <v>99</v>
      </c>
      <c r="AJ10" s="1">
        <v>1</v>
      </c>
      <c r="AK10" s="1">
        <v>20</v>
      </c>
      <c r="AL10" s="10"/>
      <c r="AM10" s="10"/>
      <c r="AN10" s="10"/>
      <c r="AO10" s="10"/>
      <c r="AP10" s="10"/>
      <c r="AQ10" s="12"/>
    </row>
    <row r="11" spans="1:43" ht="132" customHeight="1">
      <c r="A11" s="2">
        <v>10</v>
      </c>
      <c r="B11" s="7" t="s">
        <v>10</v>
      </c>
      <c r="C11" s="4" t="s">
        <v>54</v>
      </c>
      <c r="D11" s="10"/>
      <c r="E11" s="10"/>
      <c r="F11" s="10"/>
      <c r="G11" s="10" t="s">
        <v>152</v>
      </c>
      <c r="H11" s="10">
        <v>1</v>
      </c>
      <c r="I11" s="10">
        <v>36</v>
      </c>
      <c r="J11" s="10"/>
      <c r="K11" s="10"/>
      <c r="L11" s="10"/>
      <c r="M11" s="10"/>
      <c r="N11" s="10"/>
      <c r="O11" s="10"/>
      <c r="P11" s="10" t="s">
        <v>93</v>
      </c>
      <c r="Q11" s="10">
        <v>1</v>
      </c>
      <c r="R11" s="10">
        <v>72</v>
      </c>
      <c r="S11" s="10" t="s">
        <v>143</v>
      </c>
      <c r="T11" s="10">
        <v>2</v>
      </c>
      <c r="U11" s="10">
        <v>72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 t="s">
        <v>135</v>
      </c>
      <c r="AG11" s="10">
        <v>1</v>
      </c>
      <c r="AH11" s="10">
        <v>72</v>
      </c>
      <c r="AI11" s="1" t="s">
        <v>99</v>
      </c>
      <c r="AJ11" s="1">
        <v>1</v>
      </c>
      <c r="AK11" s="1">
        <v>20</v>
      </c>
      <c r="AL11" s="10"/>
      <c r="AM11" s="10"/>
      <c r="AN11" s="10"/>
      <c r="AO11" s="10"/>
      <c r="AP11" s="10"/>
      <c r="AQ11" s="2"/>
    </row>
    <row r="12" spans="1:43" ht="180">
      <c r="A12" s="2">
        <v>11</v>
      </c>
      <c r="B12" s="7" t="s">
        <v>11</v>
      </c>
      <c r="C12" s="4" t="s">
        <v>55</v>
      </c>
      <c r="D12" s="10"/>
      <c r="E12" s="10"/>
      <c r="F12" s="10"/>
      <c r="G12" s="10" t="s">
        <v>162</v>
      </c>
      <c r="H12" s="13" t="s">
        <v>117</v>
      </c>
      <c r="I12" s="13" t="s">
        <v>163</v>
      </c>
      <c r="J12" s="10"/>
      <c r="K12" s="10"/>
      <c r="L12" s="10"/>
      <c r="M12" s="10"/>
      <c r="N12" s="10"/>
      <c r="O12" s="10"/>
      <c r="P12" s="10" t="s">
        <v>165</v>
      </c>
      <c r="Q12" s="13" t="s">
        <v>166</v>
      </c>
      <c r="R12" s="13" t="s">
        <v>142</v>
      </c>
      <c r="S12" s="10" t="s">
        <v>164</v>
      </c>
      <c r="T12" s="13" t="s">
        <v>145</v>
      </c>
      <c r="U12" s="13" t="s">
        <v>118</v>
      </c>
      <c r="V12" s="10"/>
      <c r="W12" s="10"/>
      <c r="X12" s="10"/>
      <c r="Y12" s="10" t="s">
        <v>167</v>
      </c>
      <c r="Z12" s="10">
        <v>2</v>
      </c>
      <c r="AA12" s="10">
        <v>72</v>
      </c>
      <c r="AB12" s="10"/>
      <c r="AC12" s="10"/>
      <c r="AD12" s="10"/>
      <c r="AE12" s="10"/>
      <c r="AF12" s="10"/>
      <c r="AG12" s="10"/>
      <c r="AH12" s="10"/>
      <c r="AI12" s="1" t="s">
        <v>160</v>
      </c>
      <c r="AJ12" s="11" t="s">
        <v>117</v>
      </c>
      <c r="AK12" s="11" t="s">
        <v>161</v>
      </c>
      <c r="AL12" s="10"/>
      <c r="AM12" s="10"/>
      <c r="AN12" s="10"/>
      <c r="AO12" s="10"/>
      <c r="AP12" s="10"/>
      <c r="AQ12" s="10"/>
    </row>
    <row r="13" spans="1:43" ht="90">
      <c r="A13" s="2">
        <v>12</v>
      </c>
      <c r="B13" s="7" t="s">
        <v>12</v>
      </c>
      <c r="C13" s="4" t="s">
        <v>45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 t="s">
        <v>193</v>
      </c>
      <c r="Q13" s="13" t="s">
        <v>106</v>
      </c>
      <c r="R13" s="10">
        <v>72</v>
      </c>
      <c r="S13" s="10" t="s">
        <v>105</v>
      </c>
      <c r="T13" s="10">
        <v>2</v>
      </c>
      <c r="U13" s="10">
        <v>72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" t="s">
        <v>99</v>
      </c>
      <c r="AJ13" s="1">
        <v>1</v>
      </c>
      <c r="AK13" s="1">
        <v>20</v>
      </c>
      <c r="AL13" s="10"/>
      <c r="AM13" s="10"/>
      <c r="AN13" s="10"/>
      <c r="AO13" s="10"/>
      <c r="AP13" s="10"/>
      <c r="AQ13" s="14" t="s">
        <v>101</v>
      </c>
    </row>
    <row r="14" spans="1:43" ht="150">
      <c r="A14" s="2">
        <v>13</v>
      </c>
      <c r="B14" s="7" t="s">
        <v>103</v>
      </c>
      <c r="C14" s="4" t="s">
        <v>104</v>
      </c>
      <c r="D14" s="10"/>
      <c r="E14" s="10"/>
      <c r="F14" s="10"/>
      <c r="G14" s="10"/>
      <c r="H14" s="10"/>
      <c r="I14" s="10"/>
      <c r="J14" s="10"/>
      <c r="K14" s="10"/>
      <c r="L14" s="10"/>
      <c r="M14" s="10" t="s">
        <v>127</v>
      </c>
      <c r="N14" s="10">
        <v>2</v>
      </c>
      <c r="O14" s="10">
        <v>72</v>
      </c>
      <c r="P14" s="10"/>
      <c r="Q14" s="13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" t="s">
        <v>99</v>
      </c>
      <c r="AJ14" s="1">
        <v>1</v>
      </c>
      <c r="AK14" s="1">
        <v>20</v>
      </c>
      <c r="AL14" s="10"/>
      <c r="AM14" s="10"/>
      <c r="AN14" s="10"/>
      <c r="AO14" s="10"/>
      <c r="AP14" s="10"/>
      <c r="AQ14" s="14"/>
    </row>
    <row r="15" spans="1:43" ht="60">
      <c r="A15" s="2">
        <v>14</v>
      </c>
      <c r="B15" s="7" t="s">
        <v>13</v>
      </c>
      <c r="C15" s="4" t="s">
        <v>49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 t="s">
        <v>168</v>
      </c>
      <c r="Q15" s="2">
        <v>2</v>
      </c>
      <c r="R15" s="2">
        <v>72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1" t="s">
        <v>99</v>
      </c>
      <c r="AJ15" s="1">
        <v>1</v>
      </c>
      <c r="AK15" s="1">
        <v>20</v>
      </c>
      <c r="AL15" s="2"/>
      <c r="AM15" s="2"/>
      <c r="AN15" s="2"/>
      <c r="AO15" s="2"/>
      <c r="AP15" s="2"/>
      <c r="AQ15" s="1"/>
    </row>
    <row r="16" spans="1:43" ht="75">
      <c r="A16" s="2">
        <v>15</v>
      </c>
      <c r="B16" s="7" t="s">
        <v>14</v>
      </c>
      <c r="C16" s="4" t="s">
        <v>56</v>
      </c>
      <c r="D16" s="10"/>
      <c r="E16" s="10"/>
      <c r="F16" s="10"/>
      <c r="G16" s="10" t="s">
        <v>126</v>
      </c>
      <c r="H16" s="10">
        <v>2</v>
      </c>
      <c r="I16" s="10">
        <v>72</v>
      </c>
      <c r="J16" s="10"/>
      <c r="K16" s="10"/>
      <c r="L16" s="10"/>
      <c r="M16" s="10"/>
      <c r="N16" s="10"/>
      <c r="O16" s="10"/>
      <c r="P16" s="10" t="s">
        <v>128</v>
      </c>
      <c r="Q16" s="10">
        <v>1</v>
      </c>
      <c r="R16" s="10">
        <v>72</v>
      </c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" t="s">
        <v>99</v>
      </c>
      <c r="AJ16" s="1">
        <v>1</v>
      </c>
      <c r="AK16" s="1">
        <v>20</v>
      </c>
      <c r="AL16" s="10"/>
      <c r="AM16" s="10"/>
      <c r="AN16" s="10"/>
      <c r="AO16" s="10"/>
      <c r="AP16" s="10"/>
      <c r="AQ16" s="3" t="s">
        <v>199</v>
      </c>
    </row>
    <row r="17" spans="1:43" ht="225">
      <c r="A17" s="2">
        <v>16</v>
      </c>
      <c r="B17" s="7" t="s">
        <v>112</v>
      </c>
      <c r="C17" s="4" t="s">
        <v>113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 t="s">
        <v>114</v>
      </c>
      <c r="Z17" s="10">
        <v>2</v>
      </c>
      <c r="AA17" s="10">
        <v>72</v>
      </c>
      <c r="AB17" s="10"/>
      <c r="AC17" s="10"/>
      <c r="AD17" s="10"/>
      <c r="AE17" s="10"/>
      <c r="AF17" s="10"/>
      <c r="AG17" s="10"/>
      <c r="AH17" s="10"/>
      <c r="AI17" s="1" t="s">
        <v>99</v>
      </c>
      <c r="AJ17" s="1">
        <v>1</v>
      </c>
      <c r="AK17" s="1">
        <v>20</v>
      </c>
      <c r="AL17" s="10"/>
      <c r="AM17" s="10"/>
      <c r="AN17" s="10"/>
      <c r="AO17" s="10"/>
      <c r="AP17" s="10"/>
      <c r="AQ17" s="3"/>
    </row>
    <row r="18" spans="1:43" ht="47.25">
      <c r="A18" s="2">
        <v>17</v>
      </c>
      <c r="B18" s="7" t="s">
        <v>15</v>
      </c>
      <c r="C18" s="4" t="s">
        <v>58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" t="s">
        <v>99</v>
      </c>
      <c r="AJ18" s="1">
        <v>1</v>
      </c>
      <c r="AK18" s="1">
        <v>20</v>
      </c>
      <c r="AL18" s="10"/>
      <c r="AM18" s="10"/>
      <c r="AN18" s="10"/>
      <c r="AO18" s="10"/>
      <c r="AP18" s="10"/>
      <c r="AQ18" s="3" t="s">
        <v>100</v>
      </c>
    </row>
    <row r="19" spans="1:43" ht="47.25">
      <c r="A19" s="2">
        <v>18</v>
      </c>
      <c r="B19" s="7" t="s">
        <v>16</v>
      </c>
      <c r="C19" s="4" t="s">
        <v>53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 t="s">
        <v>187</v>
      </c>
      <c r="Z19" s="10">
        <v>2</v>
      </c>
      <c r="AA19" s="10">
        <v>144</v>
      </c>
      <c r="AB19" s="10"/>
      <c r="AC19" s="10"/>
      <c r="AD19" s="10"/>
      <c r="AE19" s="10"/>
      <c r="AF19" s="10"/>
      <c r="AG19" s="10"/>
      <c r="AH19" s="10"/>
      <c r="AI19" s="1" t="s">
        <v>99</v>
      </c>
      <c r="AJ19" s="1">
        <v>1</v>
      </c>
      <c r="AK19" s="1">
        <v>20</v>
      </c>
      <c r="AL19" s="10"/>
      <c r="AM19" s="10"/>
      <c r="AN19" s="10"/>
      <c r="AO19" s="10"/>
      <c r="AP19" s="10"/>
      <c r="AQ19" s="2"/>
    </row>
    <row r="20" spans="1:43" ht="47.25">
      <c r="A20" s="2">
        <v>19</v>
      </c>
      <c r="B20" s="7" t="s">
        <v>17</v>
      </c>
      <c r="C20" s="4" t="s">
        <v>63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 t="s">
        <v>194</v>
      </c>
      <c r="Z20" s="10">
        <v>1</v>
      </c>
      <c r="AA20" s="10">
        <v>72</v>
      </c>
      <c r="AB20" s="10"/>
      <c r="AC20" s="10"/>
      <c r="AD20" s="10"/>
      <c r="AE20" s="10"/>
      <c r="AF20" s="10"/>
      <c r="AG20" s="10"/>
      <c r="AH20" s="10"/>
      <c r="AI20" s="1" t="s">
        <v>99</v>
      </c>
      <c r="AJ20" s="1">
        <v>1</v>
      </c>
      <c r="AK20" s="1">
        <v>20</v>
      </c>
      <c r="AL20" s="10"/>
      <c r="AM20" s="10"/>
      <c r="AN20" s="10"/>
      <c r="AO20" s="10"/>
      <c r="AP20" s="10"/>
      <c r="AQ20" s="1"/>
    </row>
    <row r="21" spans="1:43" ht="72.75" customHeight="1">
      <c r="A21" s="2">
        <v>20</v>
      </c>
      <c r="B21" s="7" t="s">
        <v>18</v>
      </c>
      <c r="C21" s="4" t="s">
        <v>59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 t="s">
        <v>170</v>
      </c>
      <c r="Q21" s="10">
        <v>2</v>
      </c>
      <c r="R21" s="10">
        <v>72</v>
      </c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" t="s">
        <v>99</v>
      </c>
      <c r="AJ21" s="1">
        <v>1</v>
      </c>
      <c r="AK21" s="1">
        <v>20</v>
      </c>
      <c r="AL21" s="10"/>
      <c r="AM21" s="10"/>
      <c r="AN21" s="10"/>
      <c r="AO21" s="10"/>
      <c r="AP21" s="10"/>
      <c r="AQ21" s="1"/>
    </row>
    <row r="22" spans="1:43" ht="120">
      <c r="A22" s="2">
        <v>21</v>
      </c>
      <c r="B22" s="7" t="s">
        <v>19</v>
      </c>
      <c r="C22" s="4" t="s">
        <v>60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 t="s">
        <v>180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1" t="s">
        <v>99</v>
      </c>
      <c r="AJ22" s="1">
        <v>1</v>
      </c>
      <c r="AK22" s="1">
        <v>20</v>
      </c>
      <c r="AL22" s="2"/>
      <c r="AM22" s="2"/>
      <c r="AN22" s="2"/>
      <c r="AO22" s="2"/>
      <c r="AP22" s="2"/>
      <c r="AQ22" s="1" t="s">
        <v>181</v>
      </c>
    </row>
    <row r="23" spans="1:43" ht="135">
      <c r="A23" s="2">
        <v>22</v>
      </c>
      <c r="B23" s="7" t="s">
        <v>20</v>
      </c>
      <c r="C23" s="4" t="s">
        <v>61</v>
      </c>
      <c r="D23" s="2"/>
      <c r="E23" s="2"/>
      <c r="F23" s="2"/>
      <c r="G23" s="2"/>
      <c r="H23" s="2"/>
      <c r="I23" s="2"/>
      <c r="J23" s="2"/>
      <c r="K23" s="2"/>
      <c r="L23" s="2"/>
      <c r="M23" s="2" t="s">
        <v>148</v>
      </c>
      <c r="N23" s="2">
        <v>2</v>
      </c>
      <c r="O23" s="2">
        <v>72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 t="s">
        <v>95</v>
      </c>
      <c r="AF23" s="2"/>
      <c r="AG23" s="2"/>
      <c r="AH23" s="2"/>
      <c r="AI23" s="1" t="s">
        <v>146</v>
      </c>
      <c r="AJ23" s="11" t="s">
        <v>117</v>
      </c>
      <c r="AK23" s="11" t="s">
        <v>147</v>
      </c>
      <c r="AL23" s="2"/>
      <c r="AM23" s="2"/>
      <c r="AN23" s="2"/>
      <c r="AO23" s="2" t="s">
        <v>95</v>
      </c>
      <c r="AP23" s="2">
        <v>1</v>
      </c>
      <c r="AQ23" s="12" t="s">
        <v>149</v>
      </c>
    </row>
    <row r="24" spans="1:43" s="16" customFormat="1" ht="134.25" customHeight="1">
      <c r="A24" s="2">
        <v>23</v>
      </c>
      <c r="B24" s="7" t="s">
        <v>21</v>
      </c>
      <c r="C24" s="4" t="s">
        <v>45</v>
      </c>
      <c r="D24" s="10"/>
      <c r="E24" s="10"/>
      <c r="F24" s="10"/>
      <c r="G24" s="10"/>
      <c r="H24" s="10"/>
      <c r="I24" s="10"/>
      <c r="J24" s="10" t="s">
        <v>111</v>
      </c>
      <c r="K24" s="10">
        <v>2</v>
      </c>
      <c r="L24" s="10">
        <v>72</v>
      </c>
      <c r="M24" s="10" t="s">
        <v>110</v>
      </c>
      <c r="N24" s="10">
        <v>2</v>
      </c>
      <c r="O24" s="10">
        <v>72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2"/>
      <c r="AC24" s="2"/>
      <c r="AD24" s="2"/>
      <c r="AE24" s="2"/>
      <c r="AF24" s="10" t="s">
        <v>108</v>
      </c>
      <c r="AG24" s="10">
        <v>1</v>
      </c>
      <c r="AH24" s="10">
        <v>72</v>
      </c>
      <c r="AI24" s="15" t="s">
        <v>109</v>
      </c>
      <c r="AJ24" s="15">
        <v>1</v>
      </c>
      <c r="AK24" s="15">
        <v>20</v>
      </c>
      <c r="AL24" s="2"/>
      <c r="AM24" s="2"/>
      <c r="AN24" s="2"/>
      <c r="AO24" s="2"/>
      <c r="AP24" s="2"/>
      <c r="AQ24" s="14" t="s">
        <v>107</v>
      </c>
    </row>
    <row r="25" spans="1:43" ht="120">
      <c r="A25" s="2">
        <v>24</v>
      </c>
      <c r="B25" s="7" t="s">
        <v>22</v>
      </c>
      <c r="C25" s="4" t="s">
        <v>62</v>
      </c>
      <c r="D25" s="2"/>
      <c r="E25" s="2"/>
      <c r="F25" s="2"/>
      <c r="G25" s="2"/>
      <c r="H25" s="2"/>
      <c r="I25" s="2"/>
      <c r="J25" s="2" t="s">
        <v>111</v>
      </c>
      <c r="K25" s="2">
        <v>2</v>
      </c>
      <c r="L25" s="2">
        <v>72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1" t="s">
        <v>99</v>
      </c>
      <c r="AJ25" s="1">
        <v>1</v>
      </c>
      <c r="AK25" s="1">
        <v>20</v>
      </c>
      <c r="AL25" s="2"/>
      <c r="AM25" s="2"/>
      <c r="AN25" s="2"/>
      <c r="AO25" s="2"/>
      <c r="AP25" s="2"/>
      <c r="AQ25" s="2" t="s">
        <v>156</v>
      </c>
    </row>
    <row r="26" spans="1:43" ht="47.25">
      <c r="A26" s="2">
        <v>25</v>
      </c>
      <c r="B26" s="7" t="s">
        <v>23</v>
      </c>
      <c r="C26" s="4" t="s">
        <v>63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1" t="s">
        <v>99</v>
      </c>
      <c r="AJ26" s="1">
        <v>1</v>
      </c>
      <c r="AK26" s="1">
        <v>20</v>
      </c>
      <c r="AL26" s="2"/>
      <c r="AM26" s="2"/>
      <c r="AN26" s="2"/>
      <c r="AO26" s="2"/>
      <c r="AP26" s="2"/>
      <c r="AQ26" s="2" t="s">
        <v>197</v>
      </c>
    </row>
    <row r="27" spans="1:43" ht="51" customHeight="1">
      <c r="A27" s="2">
        <v>26</v>
      </c>
      <c r="B27" s="7" t="s">
        <v>65</v>
      </c>
      <c r="C27" s="4" t="s">
        <v>102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1" t="s">
        <v>99</v>
      </c>
      <c r="AJ27" s="1">
        <v>1</v>
      </c>
      <c r="AK27" s="1">
        <v>20</v>
      </c>
      <c r="AL27" s="2"/>
      <c r="AM27" s="2"/>
      <c r="AN27" s="2"/>
      <c r="AO27" s="2"/>
      <c r="AP27" s="2"/>
      <c r="AQ27" s="2" t="s">
        <v>191</v>
      </c>
    </row>
    <row r="28" spans="1:43" ht="93" customHeight="1">
      <c r="A28" s="2">
        <v>27</v>
      </c>
      <c r="B28" s="7" t="s">
        <v>24</v>
      </c>
      <c r="C28" s="4" t="s">
        <v>57</v>
      </c>
      <c r="D28" s="2"/>
      <c r="E28" s="2"/>
      <c r="F28" s="2"/>
      <c r="G28" s="2" t="s">
        <v>176</v>
      </c>
      <c r="H28" s="2">
        <v>1</v>
      </c>
      <c r="I28" s="2">
        <v>72</v>
      </c>
      <c r="J28" s="2"/>
      <c r="K28" s="2"/>
      <c r="L28" s="2"/>
      <c r="M28" s="2"/>
      <c r="N28" s="2"/>
      <c r="O28" s="2"/>
      <c r="P28" s="2" t="s">
        <v>177</v>
      </c>
      <c r="Q28" s="2">
        <v>2</v>
      </c>
      <c r="R28" s="2">
        <v>72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1" t="s">
        <v>99</v>
      </c>
      <c r="AJ28" s="1">
        <v>1</v>
      </c>
      <c r="AK28" s="1">
        <v>20</v>
      </c>
      <c r="AL28" s="2"/>
      <c r="AM28" s="2"/>
      <c r="AN28" s="2"/>
      <c r="AO28" s="2"/>
      <c r="AP28" s="2"/>
      <c r="AQ28" s="10" t="s">
        <v>192</v>
      </c>
    </row>
    <row r="29" spans="1:43" ht="90">
      <c r="A29" s="2">
        <v>28</v>
      </c>
      <c r="B29" s="7" t="s">
        <v>25</v>
      </c>
      <c r="C29" s="4" t="s">
        <v>64</v>
      </c>
      <c r="D29" s="2"/>
      <c r="E29" s="2"/>
      <c r="F29" s="2"/>
      <c r="G29" s="2" t="s">
        <v>90</v>
      </c>
      <c r="H29" s="2">
        <v>2</v>
      </c>
      <c r="I29" s="2">
        <v>36</v>
      </c>
      <c r="J29" s="2"/>
      <c r="K29" s="2"/>
      <c r="L29" s="2"/>
      <c r="M29" s="2" t="s">
        <v>154</v>
      </c>
      <c r="N29" s="2">
        <v>2</v>
      </c>
      <c r="O29" s="2">
        <v>72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 t="s">
        <v>155</v>
      </c>
      <c r="AG29" s="2">
        <v>1</v>
      </c>
      <c r="AH29" s="2">
        <v>72</v>
      </c>
      <c r="AI29" s="1" t="s">
        <v>99</v>
      </c>
      <c r="AJ29" s="1">
        <v>1</v>
      </c>
      <c r="AK29" s="1">
        <v>20</v>
      </c>
      <c r="AL29" s="2"/>
      <c r="AM29" s="2"/>
      <c r="AN29" s="2"/>
      <c r="AO29" s="2"/>
      <c r="AP29" s="2"/>
      <c r="AQ29" s="2"/>
    </row>
    <row r="30" spans="1:43" ht="75">
      <c r="A30" s="2">
        <v>29</v>
      </c>
      <c r="B30" s="7" t="s">
        <v>26</v>
      </c>
      <c r="C30" s="4" t="s">
        <v>57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1" t="s">
        <v>99</v>
      </c>
      <c r="AJ30" s="1">
        <v>1</v>
      </c>
      <c r="AK30" s="1">
        <v>20</v>
      </c>
      <c r="AL30" s="2"/>
      <c r="AM30" s="2"/>
      <c r="AN30" s="2"/>
      <c r="AO30" s="2"/>
      <c r="AP30" s="2"/>
      <c r="AQ30" s="2" t="s">
        <v>172</v>
      </c>
    </row>
    <row r="31" spans="1:43" ht="155.25" customHeight="1">
      <c r="A31" s="2">
        <v>30</v>
      </c>
      <c r="B31" s="7" t="s">
        <v>27</v>
      </c>
      <c r="C31" s="4" t="s">
        <v>49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 t="s">
        <v>133</v>
      </c>
      <c r="AG31" s="2">
        <v>1</v>
      </c>
      <c r="AH31" s="2">
        <v>72</v>
      </c>
      <c r="AI31" s="1" t="s">
        <v>99</v>
      </c>
      <c r="AJ31" s="1">
        <v>1</v>
      </c>
      <c r="AK31" s="1">
        <v>20</v>
      </c>
      <c r="AL31" s="2"/>
      <c r="AM31" s="2"/>
      <c r="AN31" s="2"/>
      <c r="AO31" s="2"/>
      <c r="AP31" s="2"/>
      <c r="AQ31" s="2"/>
    </row>
    <row r="32" spans="1:43" ht="45.75" customHeight="1">
      <c r="A32" s="2">
        <v>31</v>
      </c>
      <c r="B32" s="7" t="s">
        <v>29</v>
      </c>
      <c r="C32" s="4" t="s">
        <v>60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1" t="s">
        <v>99</v>
      </c>
      <c r="AJ32" s="1">
        <v>1</v>
      </c>
      <c r="AK32" s="1">
        <v>20</v>
      </c>
      <c r="AL32" s="2"/>
      <c r="AM32" s="2"/>
      <c r="AN32" s="2"/>
      <c r="AO32" s="2"/>
      <c r="AP32" s="2"/>
      <c r="AQ32" s="2" t="s">
        <v>200</v>
      </c>
    </row>
    <row r="33" spans="1:43" ht="195">
      <c r="A33" s="2">
        <v>32</v>
      </c>
      <c r="B33" s="7" t="s">
        <v>30</v>
      </c>
      <c r="C33" s="4" t="s">
        <v>63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 t="s">
        <v>120</v>
      </c>
      <c r="Q33" s="2"/>
      <c r="R33" s="2"/>
      <c r="S33" s="2" t="s">
        <v>116</v>
      </c>
      <c r="T33" s="17" t="s">
        <v>119</v>
      </c>
      <c r="U33" s="2" t="s">
        <v>118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 t="s">
        <v>98</v>
      </c>
      <c r="AG33" s="2">
        <v>1</v>
      </c>
      <c r="AH33" s="2">
        <v>72</v>
      </c>
      <c r="AI33" s="1" t="s">
        <v>99</v>
      </c>
      <c r="AJ33" s="1">
        <v>1</v>
      </c>
      <c r="AK33" s="1">
        <v>20</v>
      </c>
      <c r="AL33" s="2"/>
      <c r="AM33" s="2"/>
      <c r="AN33" s="2"/>
      <c r="AO33" s="2"/>
      <c r="AP33" s="2"/>
      <c r="AQ33" s="2"/>
    </row>
    <row r="34" spans="1:43" ht="126" customHeight="1">
      <c r="A34" s="2">
        <v>33</v>
      </c>
      <c r="B34" s="7" t="s">
        <v>31</v>
      </c>
      <c r="C34" s="4" t="s">
        <v>59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 t="s">
        <v>155</v>
      </c>
      <c r="AG34" s="2">
        <v>1</v>
      </c>
      <c r="AH34" s="2">
        <v>72</v>
      </c>
      <c r="AI34" s="1" t="s">
        <v>99</v>
      </c>
      <c r="AJ34" s="1">
        <v>1</v>
      </c>
      <c r="AK34" s="1">
        <v>20</v>
      </c>
      <c r="AL34" s="2"/>
      <c r="AM34" s="2"/>
      <c r="AN34" s="2"/>
      <c r="AO34" s="2"/>
      <c r="AP34" s="2"/>
      <c r="AQ34" s="10" t="s">
        <v>203</v>
      </c>
    </row>
    <row r="35" spans="1:43" ht="90">
      <c r="A35" s="2">
        <v>34</v>
      </c>
      <c r="B35" s="7" t="s">
        <v>32</v>
      </c>
      <c r="C35" s="4" t="s">
        <v>50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 t="s">
        <v>132</v>
      </c>
      <c r="Q35" s="2">
        <v>1</v>
      </c>
      <c r="R35" s="2">
        <v>72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1" t="s">
        <v>99</v>
      </c>
      <c r="AJ35" s="1">
        <v>1</v>
      </c>
      <c r="AK35" s="1">
        <v>20</v>
      </c>
      <c r="AL35" s="2"/>
      <c r="AM35" s="2"/>
      <c r="AN35" s="2"/>
      <c r="AO35" s="2"/>
      <c r="AP35" s="2"/>
      <c r="AQ35" s="10"/>
    </row>
    <row r="36" spans="1:43" ht="60">
      <c r="A36" s="2">
        <v>35</v>
      </c>
      <c r="B36" s="7" t="s">
        <v>33</v>
      </c>
      <c r="C36" s="4" t="s">
        <v>52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 t="s">
        <v>153</v>
      </c>
      <c r="Q36" s="2">
        <v>1</v>
      </c>
      <c r="R36" s="2">
        <v>72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1" t="s">
        <v>99</v>
      </c>
      <c r="AJ36" s="1">
        <v>1</v>
      </c>
      <c r="AK36" s="1">
        <v>20</v>
      </c>
      <c r="AL36" s="2"/>
      <c r="AM36" s="2"/>
      <c r="AN36" s="2"/>
      <c r="AO36" s="2"/>
      <c r="AP36" s="2"/>
      <c r="AQ36" s="2"/>
    </row>
    <row r="37" spans="1:43" ht="47.25">
      <c r="A37" s="2">
        <v>36</v>
      </c>
      <c r="B37" s="7" t="s">
        <v>34</v>
      </c>
      <c r="C37" s="4" t="s">
        <v>49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1" t="s">
        <v>99</v>
      </c>
      <c r="AJ37" s="1">
        <v>1</v>
      </c>
      <c r="AK37" s="1">
        <v>20</v>
      </c>
      <c r="AL37" s="2"/>
      <c r="AM37" s="2"/>
      <c r="AN37" s="2"/>
      <c r="AO37" s="2"/>
      <c r="AP37" s="2"/>
      <c r="AQ37" s="12" t="s">
        <v>174</v>
      </c>
    </row>
    <row r="38" spans="1:43" ht="105.75" customHeight="1">
      <c r="A38" s="2">
        <v>37</v>
      </c>
      <c r="B38" s="7" t="s">
        <v>35</v>
      </c>
      <c r="C38" s="4" t="s">
        <v>60</v>
      </c>
      <c r="D38" s="2"/>
      <c r="E38" s="2"/>
      <c r="F38" s="2"/>
      <c r="G38" s="2" t="s">
        <v>173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1" t="s">
        <v>99</v>
      </c>
      <c r="AJ38" s="1">
        <v>1</v>
      </c>
      <c r="AK38" s="1">
        <v>20</v>
      </c>
      <c r="AL38" s="2"/>
      <c r="AM38" s="2"/>
      <c r="AN38" s="2"/>
      <c r="AO38" s="2"/>
      <c r="AP38" s="2"/>
      <c r="AQ38" s="2" t="s">
        <v>151</v>
      </c>
    </row>
    <row r="39" spans="1:43" ht="45">
      <c r="A39" s="2">
        <v>38</v>
      </c>
      <c r="B39" s="7" t="s">
        <v>36</v>
      </c>
      <c r="C39" s="4" t="s">
        <v>57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1" t="s">
        <v>99</v>
      </c>
      <c r="AJ39" s="1">
        <v>1</v>
      </c>
      <c r="AK39" s="1">
        <v>20</v>
      </c>
      <c r="AL39" s="2"/>
      <c r="AM39" s="2"/>
      <c r="AN39" s="2"/>
      <c r="AO39" s="2"/>
      <c r="AP39" s="2"/>
      <c r="AQ39" s="2" t="s">
        <v>196</v>
      </c>
    </row>
    <row r="40" spans="1:43" ht="150">
      <c r="A40" s="2">
        <v>39</v>
      </c>
      <c r="B40" s="7" t="s">
        <v>37</v>
      </c>
      <c r="C40" s="4" t="s">
        <v>60</v>
      </c>
      <c r="D40" s="2"/>
      <c r="E40" s="2"/>
      <c r="F40" s="2"/>
      <c r="G40" s="2"/>
      <c r="H40" s="2"/>
      <c r="I40" s="2"/>
      <c r="J40" s="2" t="s">
        <v>189</v>
      </c>
      <c r="K40" s="17" t="s">
        <v>119</v>
      </c>
      <c r="L40" s="17" t="s">
        <v>190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 t="s">
        <v>188</v>
      </c>
      <c r="Z40" s="2">
        <v>2</v>
      </c>
      <c r="AA40" s="2">
        <v>72</v>
      </c>
      <c r="AB40" s="2"/>
      <c r="AC40" s="2"/>
      <c r="AD40" s="2"/>
      <c r="AE40" s="2"/>
      <c r="AF40" s="2"/>
      <c r="AG40" s="2"/>
      <c r="AH40" s="2"/>
      <c r="AI40" s="1" t="s">
        <v>99</v>
      </c>
      <c r="AJ40" s="1">
        <v>1</v>
      </c>
      <c r="AK40" s="1">
        <v>20</v>
      </c>
      <c r="AL40" s="2"/>
      <c r="AM40" s="2"/>
      <c r="AN40" s="2"/>
      <c r="AO40" s="2"/>
      <c r="AP40" s="2"/>
      <c r="AQ40" s="2"/>
    </row>
    <row r="41" spans="1:43" ht="105">
      <c r="A41" s="2">
        <v>40</v>
      </c>
      <c r="B41" s="7" t="s">
        <v>38</v>
      </c>
      <c r="C41" s="4" t="s">
        <v>195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 t="s">
        <v>98</v>
      </c>
      <c r="AG41" s="2">
        <v>1</v>
      </c>
      <c r="AH41" s="2">
        <v>72</v>
      </c>
      <c r="AI41" s="1" t="s">
        <v>99</v>
      </c>
      <c r="AJ41" s="1">
        <v>1</v>
      </c>
      <c r="AK41" s="1">
        <v>20</v>
      </c>
      <c r="AL41" s="2"/>
      <c r="AM41" s="2"/>
      <c r="AN41" s="2"/>
      <c r="AO41" s="2"/>
      <c r="AP41" s="2"/>
      <c r="AQ41" s="2" t="s">
        <v>201</v>
      </c>
    </row>
    <row r="42" spans="1:43" ht="45">
      <c r="A42" s="2">
        <v>41</v>
      </c>
      <c r="B42" s="7" t="s">
        <v>178</v>
      </c>
      <c r="C42" s="4" t="s">
        <v>113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1" t="s">
        <v>99</v>
      </c>
      <c r="AJ42" s="1">
        <v>1</v>
      </c>
      <c r="AK42" s="1">
        <v>20</v>
      </c>
      <c r="AL42" s="2"/>
      <c r="AM42" s="2"/>
      <c r="AN42" s="2"/>
      <c r="AO42" s="2"/>
      <c r="AP42" s="2"/>
      <c r="AQ42" s="2" t="s">
        <v>179</v>
      </c>
    </row>
    <row r="43" spans="1:43" ht="105">
      <c r="A43" s="2">
        <v>42</v>
      </c>
      <c r="B43" s="7" t="s">
        <v>39</v>
      </c>
      <c r="C43" s="4" t="s">
        <v>49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 t="s">
        <v>131</v>
      </c>
      <c r="Q43" s="2">
        <v>2</v>
      </c>
      <c r="R43" s="2">
        <v>72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 t="s">
        <v>98</v>
      </c>
      <c r="AG43" s="2">
        <v>1</v>
      </c>
      <c r="AH43" s="2">
        <v>72</v>
      </c>
      <c r="AI43" s="1" t="s">
        <v>99</v>
      </c>
      <c r="AJ43" s="1">
        <v>1</v>
      </c>
      <c r="AK43" s="1">
        <v>20</v>
      </c>
      <c r="AL43" s="2"/>
      <c r="AM43" s="2"/>
      <c r="AN43" s="2"/>
      <c r="AO43" s="2"/>
      <c r="AP43" s="2"/>
      <c r="AQ43" s="1" t="s">
        <v>130</v>
      </c>
    </row>
    <row r="44" spans="1:43" ht="135">
      <c r="A44" s="2">
        <v>43</v>
      </c>
      <c r="B44" s="7" t="s">
        <v>40</v>
      </c>
      <c r="C44" s="4" t="s">
        <v>49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 t="s">
        <v>157</v>
      </c>
      <c r="Q44" s="2">
        <v>1</v>
      </c>
      <c r="R44" s="2">
        <v>108</v>
      </c>
      <c r="S44" s="2"/>
      <c r="T44" s="2"/>
      <c r="U44" s="2"/>
      <c r="V44" s="2" t="s">
        <v>158</v>
      </c>
      <c r="W44" s="2">
        <v>2</v>
      </c>
      <c r="X44" s="2">
        <v>144</v>
      </c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1" t="s">
        <v>99</v>
      </c>
      <c r="AJ44" s="1">
        <v>1</v>
      </c>
      <c r="AK44" s="1">
        <v>20</v>
      </c>
      <c r="AL44" s="2"/>
      <c r="AM44" s="2"/>
      <c r="AN44" s="2"/>
      <c r="AO44" s="2"/>
      <c r="AP44" s="2"/>
      <c r="AQ44" s="18" t="s">
        <v>159</v>
      </c>
    </row>
    <row r="45" spans="1:43" ht="80.25" customHeight="1">
      <c r="A45" s="2">
        <v>44</v>
      </c>
      <c r="B45" s="7" t="s">
        <v>41</v>
      </c>
      <c r="C45" s="4" t="s">
        <v>60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 t="s">
        <v>170</v>
      </c>
      <c r="Q45" s="2">
        <v>2</v>
      </c>
      <c r="R45" s="2">
        <v>72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1" t="s">
        <v>99</v>
      </c>
      <c r="AJ45" s="1">
        <v>1</v>
      </c>
      <c r="AK45" s="1">
        <v>20</v>
      </c>
      <c r="AL45" s="2"/>
      <c r="AM45" s="2"/>
      <c r="AN45" s="2"/>
      <c r="AO45" s="2"/>
      <c r="AP45" s="2"/>
      <c r="AQ45" s="1" t="s">
        <v>171</v>
      </c>
    </row>
    <row r="46" spans="1:43" ht="80.25" customHeight="1">
      <c r="A46" s="2">
        <v>45</v>
      </c>
      <c r="B46" s="7" t="s">
        <v>68</v>
      </c>
      <c r="C46" s="4" t="s">
        <v>69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1" t="s">
        <v>99</v>
      </c>
      <c r="AJ46" s="1">
        <v>1</v>
      </c>
      <c r="AK46" s="1">
        <v>20</v>
      </c>
      <c r="AL46" s="2"/>
      <c r="AM46" s="2"/>
      <c r="AN46" s="2"/>
      <c r="AO46" s="2"/>
      <c r="AP46" s="2"/>
      <c r="AQ46" s="1" t="s">
        <v>129</v>
      </c>
    </row>
    <row r="47" spans="1:43" ht="120">
      <c r="A47" s="2">
        <v>46</v>
      </c>
      <c r="B47" s="7" t="s">
        <v>134</v>
      </c>
      <c r="C47" s="4" t="s">
        <v>49</v>
      </c>
      <c r="D47" s="2"/>
      <c r="E47" s="2"/>
      <c r="F47" s="2"/>
      <c r="G47" s="2"/>
      <c r="H47" s="2"/>
      <c r="I47" s="2"/>
      <c r="J47" s="2"/>
      <c r="K47" s="2"/>
      <c r="L47" s="2"/>
      <c r="M47" s="2" t="s">
        <v>138</v>
      </c>
      <c r="N47" s="2">
        <v>1</v>
      </c>
      <c r="O47" s="2">
        <v>144</v>
      </c>
      <c r="P47" s="2"/>
      <c r="Q47" s="2"/>
      <c r="R47" s="2"/>
      <c r="S47" s="2"/>
      <c r="T47" s="2"/>
      <c r="U47" s="2"/>
      <c r="V47" s="2" t="s">
        <v>136</v>
      </c>
      <c r="W47" s="2">
        <v>2</v>
      </c>
      <c r="X47" s="2">
        <v>72</v>
      </c>
      <c r="Y47" s="2"/>
      <c r="Z47" s="2"/>
      <c r="AA47" s="2"/>
      <c r="AB47" s="2"/>
      <c r="AC47" s="2"/>
      <c r="AD47" s="2"/>
      <c r="AE47" s="2"/>
      <c r="AF47" s="1" t="s">
        <v>135</v>
      </c>
      <c r="AG47" s="2">
        <v>1</v>
      </c>
      <c r="AH47" s="2">
        <v>72</v>
      </c>
      <c r="AI47" s="1" t="s">
        <v>99</v>
      </c>
      <c r="AJ47" s="1">
        <v>1</v>
      </c>
      <c r="AK47" s="1">
        <v>20</v>
      </c>
      <c r="AL47" s="2"/>
      <c r="AM47" s="2"/>
      <c r="AN47" s="2"/>
      <c r="AO47" s="2"/>
      <c r="AP47" s="2"/>
      <c r="AQ47" s="1" t="s">
        <v>137</v>
      </c>
    </row>
    <row r="48" spans="1:43" ht="75">
      <c r="A48" s="2">
        <v>47</v>
      </c>
      <c r="B48" s="7" t="s">
        <v>42</v>
      </c>
      <c r="C48" s="4" t="s">
        <v>60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 t="s">
        <v>67</v>
      </c>
      <c r="Z48" s="2">
        <v>1</v>
      </c>
      <c r="AA48" s="2">
        <v>108</v>
      </c>
      <c r="AB48" s="2"/>
      <c r="AC48" s="2"/>
      <c r="AD48" s="2"/>
      <c r="AE48" s="2"/>
      <c r="AF48" s="2"/>
      <c r="AG48" s="2"/>
      <c r="AH48" s="2"/>
      <c r="AI48" s="1" t="s">
        <v>99</v>
      </c>
      <c r="AJ48" s="1">
        <v>1</v>
      </c>
      <c r="AK48" s="1">
        <v>20</v>
      </c>
      <c r="AL48" s="2"/>
      <c r="AM48" s="2"/>
      <c r="AN48" s="2"/>
      <c r="AO48" s="2"/>
      <c r="AP48" s="2"/>
      <c r="AQ48" s="2"/>
    </row>
    <row r="49" spans="1:43" ht="63">
      <c r="A49" s="2">
        <v>48</v>
      </c>
      <c r="B49" s="7" t="s">
        <v>43</v>
      </c>
      <c r="C49" s="4" t="s">
        <v>63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1" t="s">
        <v>99</v>
      </c>
      <c r="AJ49" s="1">
        <v>1</v>
      </c>
      <c r="AK49" s="1">
        <v>20</v>
      </c>
      <c r="AL49" s="2"/>
      <c r="AM49" s="2"/>
      <c r="AN49" s="2"/>
      <c r="AO49" s="2"/>
      <c r="AP49" s="2"/>
      <c r="AQ49" s="2"/>
    </row>
    <row r="50" spans="1:43" ht="47.25">
      <c r="A50" s="2">
        <v>49</v>
      </c>
      <c r="B50" s="7" t="s">
        <v>28</v>
      </c>
      <c r="C50" s="4" t="s">
        <v>63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 t="s">
        <v>175</v>
      </c>
      <c r="Z50" s="2">
        <v>2</v>
      </c>
      <c r="AA50" s="2">
        <v>72</v>
      </c>
      <c r="AB50" s="2"/>
      <c r="AC50" s="2"/>
      <c r="AD50" s="2"/>
      <c r="AE50" s="2"/>
      <c r="AF50" s="2"/>
      <c r="AG50" s="2"/>
      <c r="AH50" s="2"/>
      <c r="AI50" s="1" t="s">
        <v>99</v>
      </c>
      <c r="AJ50" s="1">
        <v>1</v>
      </c>
      <c r="AK50" s="1">
        <v>20</v>
      </c>
      <c r="AL50" s="2"/>
      <c r="AM50" s="2"/>
      <c r="AN50" s="2"/>
      <c r="AO50" s="2"/>
      <c r="AP50" s="2"/>
      <c r="AQ50" s="2" t="s">
        <v>202</v>
      </c>
    </row>
    <row r="51" spans="1:43" ht="90">
      <c r="A51" s="2">
        <v>50</v>
      </c>
      <c r="B51" s="7" t="s">
        <v>182</v>
      </c>
      <c r="C51" s="4" t="s">
        <v>63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 t="s">
        <v>155</v>
      </c>
      <c r="AG51" s="2">
        <v>1</v>
      </c>
      <c r="AH51" s="2">
        <v>72</v>
      </c>
      <c r="AI51" s="1" t="s">
        <v>99</v>
      </c>
      <c r="AJ51" s="1">
        <v>1</v>
      </c>
      <c r="AK51" s="1">
        <v>72</v>
      </c>
      <c r="AL51" s="2"/>
      <c r="AM51" s="2"/>
      <c r="AN51" s="2"/>
      <c r="AO51" s="2"/>
      <c r="AP51" s="2"/>
      <c r="AQ51" s="2" t="s">
        <v>198</v>
      </c>
    </row>
    <row r="52" spans="1:43" ht="180.75" customHeight="1">
      <c r="A52" s="2">
        <v>51</v>
      </c>
      <c r="B52" s="7" t="s">
        <v>70</v>
      </c>
      <c r="C52" s="4" t="s">
        <v>63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 t="s">
        <v>185</v>
      </c>
      <c r="Q52" s="17" t="s">
        <v>186</v>
      </c>
      <c r="R52" s="17" t="s">
        <v>142</v>
      </c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1" t="s">
        <v>99</v>
      </c>
      <c r="AJ52" s="1">
        <v>1</v>
      </c>
      <c r="AK52" s="1">
        <v>20</v>
      </c>
      <c r="AL52" s="2"/>
      <c r="AM52" s="2"/>
      <c r="AN52" s="2"/>
      <c r="AO52" s="2"/>
      <c r="AP52" s="2"/>
      <c r="AQ52" s="2"/>
    </row>
    <row r="53" spans="1:43" ht="120">
      <c r="A53" s="2">
        <v>52</v>
      </c>
      <c r="B53" s="7" t="s">
        <v>71</v>
      </c>
      <c r="C53" s="4" t="s">
        <v>63</v>
      </c>
      <c r="D53" s="2"/>
      <c r="E53" s="2"/>
      <c r="F53" s="2"/>
      <c r="G53" s="2"/>
      <c r="H53" s="2"/>
      <c r="I53" s="2"/>
      <c r="J53" s="2" t="s">
        <v>184</v>
      </c>
      <c r="K53" s="17">
        <v>1</v>
      </c>
      <c r="L53" s="17">
        <v>72</v>
      </c>
      <c r="M53" s="2"/>
      <c r="N53" s="2"/>
      <c r="O53" s="2"/>
      <c r="P53" s="2" t="s">
        <v>183</v>
      </c>
      <c r="Q53" s="2">
        <v>1</v>
      </c>
      <c r="R53" s="2">
        <v>72</v>
      </c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1" t="s">
        <v>99</v>
      </c>
      <c r="AJ53" s="1">
        <v>1</v>
      </c>
      <c r="AK53" s="1">
        <v>20</v>
      </c>
      <c r="AL53" s="2"/>
      <c r="AM53" s="2"/>
      <c r="AN53" s="2"/>
      <c r="AO53" s="2"/>
      <c r="AP53" s="2"/>
      <c r="AQ53" s="2"/>
    </row>
    <row r="54" spans="1:43">
      <c r="B54" s="19"/>
    </row>
    <row r="55" spans="1:43">
      <c r="B55" s="19"/>
    </row>
    <row r="56" spans="1:43" ht="14.25" customHeight="1">
      <c r="B56" s="19"/>
    </row>
    <row r="57" spans="1:43">
      <c r="B57" s="19"/>
    </row>
    <row r="58" spans="1:43">
      <c r="B58" s="19"/>
    </row>
    <row r="59" spans="1:43">
      <c r="B59" s="19"/>
    </row>
    <row r="60" spans="1:43">
      <c r="B60" s="19"/>
    </row>
    <row r="61" spans="1:43">
      <c r="B61" s="19"/>
    </row>
    <row r="62" spans="1:43">
      <c r="B62" s="19"/>
    </row>
    <row r="63" spans="1:43">
      <c r="B63" s="19"/>
    </row>
    <row r="64" spans="1:43">
      <c r="B64" s="19"/>
    </row>
    <row r="65" spans="2:2">
      <c r="B65" s="19"/>
    </row>
    <row r="66" spans="2:2">
      <c r="B66" s="19"/>
    </row>
    <row r="67" spans="2:2">
      <c r="B67" s="19"/>
    </row>
    <row r="68" spans="2:2">
      <c r="B68" s="19"/>
    </row>
    <row r="69" spans="2:2">
      <c r="B69" s="19"/>
    </row>
    <row r="70" spans="2:2">
      <c r="B70" s="19"/>
    </row>
    <row r="71" spans="2:2">
      <c r="B71" s="19"/>
    </row>
    <row r="72" spans="2:2">
      <c r="B72" s="19"/>
    </row>
    <row r="73" spans="2:2">
      <c r="B73" s="19"/>
    </row>
    <row r="74" spans="2:2">
      <c r="B74" s="19"/>
    </row>
    <row r="75" spans="2:2">
      <c r="B75" s="19"/>
    </row>
    <row r="76" spans="2:2">
      <c r="B76" s="19"/>
    </row>
    <row r="77" spans="2:2">
      <c r="B77" s="19"/>
    </row>
    <row r="78" spans="2:2">
      <c r="B78" s="21"/>
    </row>
  </sheetData>
  <autoFilter ref="A1:AQ53">
    <filterColumn colId="42"/>
  </autoFilter>
  <dataValidations count="1">
    <dataValidation type="list" allowBlank="1" showInputMessage="1" showErrorMessage="1" sqref="C2:C53">
      <formula1>Должности</formula1>
    </dataValidation>
  </dataValidations>
  <pageMargins left="0.23622047244094491" right="0.23622047244094491" top="0.74803149606299213" bottom="0.74803149606299213" header="0.31496062992125984" footer="0.31496062992125984"/>
  <pageSetup paperSize="9" scale="60" fitToWidth="10" fitToHeight="10" pageOrder="overThenDown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Trifonova</dc:creator>
  <cp:lastModifiedBy>Trifonova</cp:lastModifiedBy>
  <cp:lastPrinted>2018-04-23T13:51:48Z</cp:lastPrinted>
  <dcterms:created xsi:type="dcterms:W3CDTF">2016-11-25T09:31:55Z</dcterms:created>
  <dcterms:modified xsi:type="dcterms:W3CDTF">2018-04-23T13:52:20Z</dcterms:modified>
</cp:coreProperties>
</file>